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ll's Documents\sportsci\2017\"/>
    </mc:Choice>
  </mc:AlternateContent>
  <bookViews>
    <workbookView xWindow="5700" yWindow="0" windowWidth="22575" windowHeight="10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8" i="1" l="1"/>
  <c r="O158" i="1" s="1"/>
  <c r="F158" i="1"/>
  <c r="N158" i="1" s="1"/>
  <c r="E158" i="1"/>
  <c r="M158" i="1" s="1"/>
  <c r="D158" i="1"/>
  <c r="L158" i="1" s="1"/>
  <c r="C158" i="1"/>
  <c r="K158" i="1" s="1"/>
  <c r="B158" i="1"/>
  <c r="J158" i="1" s="1"/>
  <c r="H158" i="1"/>
  <c r="G157" i="1"/>
  <c r="O157" i="1" s="1"/>
  <c r="F157" i="1"/>
  <c r="N157" i="1" s="1"/>
  <c r="E157" i="1"/>
  <c r="M157" i="1" s="1"/>
  <c r="D157" i="1"/>
  <c r="L157" i="1" s="1"/>
  <c r="C157" i="1"/>
  <c r="K157" i="1" s="1"/>
  <c r="B157" i="1"/>
  <c r="J157" i="1" s="1"/>
  <c r="H157" i="1"/>
  <c r="G156" i="1"/>
  <c r="O156" i="1" s="1"/>
  <c r="F156" i="1"/>
  <c r="N156" i="1" s="1"/>
  <c r="E156" i="1"/>
  <c r="M156" i="1" s="1"/>
  <c r="D156" i="1"/>
  <c r="L156" i="1" s="1"/>
  <c r="C156" i="1"/>
  <c r="K156" i="1" s="1"/>
  <c r="B156" i="1"/>
  <c r="J156" i="1" s="1"/>
  <c r="H156" i="1"/>
  <c r="G155" i="1"/>
  <c r="O155" i="1" s="1"/>
  <c r="F155" i="1"/>
  <c r="N155" i="1" s="1"/>
  <c r="E155" i="1"/>
  <c r="M155" i="1" s="1"/>
  <c r="D155" i="1"/>
  <c r="L155" i="1" s="1"/>
  <c r="C155" i="1"/>
  <c r="K155" i="1" s="1"/>
  <c r="B155" i="1"/>
  <c r="J155" i="1" s="1"/>
  <c r="H155" i="1"/>
  <c r="G154" i="1"/>
  <c r="O154" i="1" s="1"/>
  <c r="F154" i="1"/>
  <c r="N154" i="1" s="1"/>
  <c r="E154" i="1"/>
  <c r="M154" i="1" s="1"/>
  <c r="D154" i="1"/>
  <c r="L154" i="1" s="1"/>
  <c r="C154" i="1"/>
  <c r="K154" i="1" s="1"/>
  <c r="B154" i="1"/>
  <c r="J154" i="1" s="1"/>
  <c r="H154" i="1"/>
  <c r="G153" i="1"/>
  <c r="O153" i="1" s="1"/>
  <c r="F153" i="1"/>
  <c r="N153" i="1" s="1"/>
  <c r="E153" i="1"/>
  <c r="M153" i="1" s="1"/>
  <c r="D153" i="1"/>
  <c r="L153" i="1" s="1"/>
  <c r="C153" i="1"/>
  <c r="K153" i="1" s="1"/>
  <c r="B153" i="1"/>
  <c r="J153" i="1" s="1"/>
  <c r="H153" i="1"/>
  <c r="G152" i="1"/>
  <c r="O152" i="1" s="1"/>
  <c r="F152" i="1"/>
  <c r="N152" i="1" s="1"/>
  <c r="E152" i="1"/>
  <c r="M152" i="1" s="1"/>
  <c r="D152" i="1"/>
  <c r="L152" i="1" s="1"/>
  <c r="C152" i="1"/>
  <c r="K152" i="1" s="1"/>
  <c r="B152" i="1"/>
  <c r="J152" i="1" s="1"/>
  <c r="H152" i="1"/>
  <c r="G151" i="1"/>
  <c r="O151" i="1" s="1"/>
  <c r="F151" i="1"/>
  <c r="N151" i="1" s="1"/>
  <c r="E151" i="1"/>
  <c r="M151" i="1" s="1"/>
  <c r="D151" i="1"/>
  <c r="L151" i="1" s="1"/>
  <c r="C151" i="1"/>
  <c r="K151" i="1" s="1"/>
  <c r="B151" i="1"/>
  <c r="J151" i="1" s="1"/>
  <c r="H151" i="1"/>
  <c r="G150" i="1"/>
  <c r="O150" i="1" s="1"/>
  <c r="F150" i="1"/>
  <c r="N150" i="1" s="1"/>
  <c r="E150" i="1"/>
  <c r="M150" i="1" s="1"/>
  <c r="D150" i="1"/>
  <c r="L150" i="1" s="1"/>
  <c r="C150" i="1"/>
  <c r="K150" i="1" s="1"/>
  <c r="B150" i="1"/>
  <c r="J150" i="1" s="1"/>
  <c r="H150" i="1"/>
  <c r="G149" i="1"/>
  <c r="O149" i="1" s="1"/>
  <c r="F149" i="1"/>
  <c r="N149" i="1" s="1"/>
  <c r="E149" i="1"/>
  <c r="M149" i="1" s="1"/>
  <c r="D149" i="1"/>
  <c r="L149" i="1" s="1"/>
  <c r="C149" i="1"/>
  <c r="K149" i="1" s="1"/>
  <c r="B149" i="1"/>
  <c r="J149" i="1" s="1"/>
  <c r="H149" i="1"/>
  <c r="G148" i="1"/>
  <c r="O148" i="1" s="1"/>
  <c r="F148" i="1"/>
  <c r="N148" i="1" s="1"/>
  <c r="E148" i="1"/>
  <c r="M148" i="1" s="1"/>
  <c r="D148" i="1"/>
  <c r="L148" i="1" s="1"/>
  <c r="C148" i="1"/>
  <c r="K148" i="1" s="1"/>
  <c r="B148" i="1"/>
  <c r="J148" i="1" s="1"/>
  <c r="H148" i="1"/>
  <c r="G147" i="1"/>
  <c r="O147" i="1" s="1"/>
  <c r="F147" i="1"/>
  <c r="N147" i="1" s="1"/>
  <c r="E147" i="1"/>
  <c r="M147" i="1" s="1"/>
  <c r="D147" i="1"/>
  <c r="L147" i="1" s="1"/>
  <c r="C147" i="1"/>
  <c r="K147" i="1" s="1"/>
  <c r="B147" i="1"/>
  <c r="J147" i="1" s="1"/>
  <c r="H147" i="1"/>
  <c r="G146" i="1"/>
  <c r="O146" i="1" s="1"/>
  <c r="F146" i="1"/>
  <c r="N146" i="1" s="1"/>
  <c r="E146" i="1"/>
  <c r="M146" i="1" s="1"/>
  <c r="D146" i="1"/>
  <c r="L146" i="1" s="1"/>
  <c r="C146" i="1"/>
  <c r="K146" i="1" s="1"/>
  <c r="B146" i="1"/>
  <c r="J146" i="1" s="1"/>
  <c r="H146" i="1"/>
  <c r="G145" i="1"/>
  <c r="O145" i="1" s="1"/>
  <c r="F145" i="1"/>
  <c r="N145" i="1" s="1"/>
  <c r="E145" i="1"/>
  <c r="M145" i="1" s="1"/>
  <c r="D145" i="1"/>
  <c r="L145" i="1" s="1"/>
  <c r="C145" i="1"/>
  <c r="K145" i="1" s="1"/>
  <c r="B145" i="1"/>
  <c r="J145" i="1" s="1"/>
  <c r="H145" i="1"/>
  <c r="G144" i="1"/>
  <c r="O144" i="1" s="1"/>
  <c r="F144" i="1"/>
  <c r="N144" i="1" s="1"/>
  <c r="E144" i="1"/>
  <c r="M144" i="1" s="1"/>
  <c r="D144" i="1"/>
  <c r="L144" i="1" s="1"/>
  <c r="C144" i="1"/>
  <c r="K144" i="1" s="1"/>
  <c r="B144" i="1"/>
  <c r="J144" i="1" s="1"/>
  <c r="H144" i="1"/>
  <c r="G143" i="1"/>
  <c r="O143" i="1" s="1"/>
  <c r="F143" i="1"/>
  <c r="N143" i="1" s="1"/>
  <c r="E143" i="1"/>
  <c r="M143" i="1" s="1"/>
  <c r="D143" i="1"/>
  <c r="L143" i="1" s="1"/>
  <c r="C143" i="1"/>
  <c r="K143" i="1" s="1"/>
  <c r="B143" i="1"/>
  <c r="J143" i="1" s="1"/>
  <c r="H143" i="1"/>
  <c r="G142" i="1"/>
  <c r="O142" i="1" s="1"/>
  <c r="F142" i="1"/>
  <c r="N142" i="1" s="1"/>
  <c r="E142" i="1"/>
  <c r="M142" i="1" s="1"/>
  <c r="D142" i="1"/>
  <c r="L142" i="1" s="1"/>
  <c r="C142" i="1"/>
  <c r="K142" i="1" s="1"/>
  <c r="B142" i="1"/>
  <c r="J142" i="1" s="1"/>
  <c r="H142" i="1"/>
  <c r="G141" i="1"/>
  <c r="O141" i="1" s="1"/>
  <c r="F141" i="1"/>
  <c r="N141" i="1" s="1"/>
  <c r="E141" i="1"/>
  <c r="M141" i="1" s="1"/>
  <c r="D141" i="1"/>
  <c r="L141" i="1" s="1"/>
  <c r="C141" i="1"/>
  <c r="K141" i="1" s="1"/>
  <c r="B141" i="1"/>
  <c r="J141" i="1" s="1"/>
  <c r="H141" i="1"/>
  <c r="G140" i="1"/>
  <c r="O140" i="1" s="1"/>
  <c r="F140" i="1"/>
  <c r="N140" i="1" s="1"/>
  <c r="E140" i="1"/>
  <c r="M140" i="1" s="1"/>
  <c r="D140" i="1"/>
  <c r="L140" i="1" s="1"/>
  <c r="C140" i="1"/>
  <c r="K140" i="1" s="1"/>
  <c r="B140" i="1"/>
  <c r="J140" i="1" s="1"/>
  <c r="H140" i="1"/>
  <c r="G139" i="1"/>
  <c r="O139" i="1" s="1"/>
  <c r="F139" i="1"/>
  <c r="N139" i="1" s="1"/>
  <c r="E139" i="1"/>
  <c r="M139" i="1" s="1"/>
  <c r="D139" i="1"/>
  <c r="L139" i="1" s="1"/>
  <c r="C139" i="1"/>
  <c r="K139" i="1" s="1"/>
  <c r="B139" i="1"/>
  <c r="J139" i="1" s="1"/>
  <c r="H139" i="1"/>
  <c r="G138" i="1"/>
  <c r="O138" i="1" s="1"/>
  <c r="F138" i="1"/>
  <c r="N138" i="1" s="1"/>
  <c r="E138" i="1"/>
  <c r="M138" i="1" s="1"/>
  <c r="D138" i="1"/>
  <c r="L138" i="1" s="1"/>
  <c r="C138" i="1"/>
  <c r="K138" i="1" s="1"/>
  <c r="B138" i="1"/>
  <c r="J138" i="1" s="1"/>
  <c r="H138" i="1"/>
  <c r="G137" i="1"/>
  <c r="O137" i="1" s="1"/>
  <c r="F137" i="1"/>
  <c r="N137" i="1" s="1"/>
  <c r="E137" i="1"/>
  <c r="M137" i="1" s="1"/>
  <c r="D137" i="1"/>
  <c r="L137" i="1" s="1"/>
  <c r="C137" i="1"/>
  <c r="K137" i="1" s="1"/>
  <c r="B137" i="1"/>
  <c r="J137" i="1" s="1"/>
  <c r="H137" i="1"/>
  <c r="G136" i="1"/>
  <c r="O136" i="1" s="1"/>
  <c r="F136" i="1"/>
  <c r="N136" i="1" s="1"/>
  <c r="E136" i="1"/>
  <c r="M136" i="1" s="1"/>
  <c r="D136" i="1"/>
  <c r="L136" i="1" s="1"/>
  <c r="C136" i="1"/>
  <c r="K136" i="1" s="1"/>
  <c r="B136" i="1"/>
  <c r="J136" i="1" s="1"/>
  <c r="H136" i="1"/>
  <c r="G135" i="1"/>
  <c r="O135" i="1" s="1"/>
  <c r="F135" i="1"/>
  <c r="N135" i="1" s="1"/>
  <c r="E135" i="1"/>
  <c r="M135" i="1" s="1"/>
  <c r="D135" i="1"/>
  <c r="L135" i="1" s="1"/>
  <c r="C135" i="1"/>
  <c r="K135" i="1" s="1"/>
  <c r="B135" i="1"/>
  <c r="J135" i="1" s="1"/>
  <c r="H135" i="1"/>
  <c r="G134" i="1"/>
  <c r="O134" i="1" s="1"/>
  <c r="F134" i="1"/>
  <c r="N134" i="1" s="1"/>
  <c r="E134" i="1"/>
  <c r="M134" i="1" s="1"/>
  <c r="D134" i="1"/>
  <c r="L134" i="1" s="1"/>
  <c r="C134" i="1"/>
  <c r="K134" i="1" s="1"/>
  <c r="B134" i="1"/>
  <c r="J134" i="1" s="1"/>
  <c r="H134" i="1"/>
  <c r="G133" i="1"/>
  <c r="O133" i="1" s="1"/>
  <c r="F133" i="1"/>
  <c r="N133" i="1" s="1"/>
  <c r="E133" i="1"/>
  <c r="M133" i="1" s="1"/>
  <c r="D133" i="1"/>
  <c r="L133" i="1" s="1"/>
  <c r="C133" i="1"/>
  <c r="K133" i="1" s="1"/>
  <c r="B133" i="1"/>
  <c r="J133" i="1" s="1"/>
  <c r="H133" i="1"/>
  <c r="G132" i="1"/>
  <c r="O132" i="1" s="1"/>
  <c r="F132" i="1"/>
  <c r="N132" i="1" s="1"/>
  <c r="E132" i="1"/>
  <c r="M132" i="1" s="1"/>
  <c r="D132" i="1"/>
  <c r="L132" i="1" s="1"/>
  <c r="C132" i="1"/>
  <c r="K132" i="1" s="1"/>
  <c r="B132" i="1"/>
  <c r="J132" i="1" s="1"/>
  <c r="H132" i="1"/>
  <c r="G131" i="1"/>
  <c r="O131" i="1" s="1"/>
  <c r="F131" i="1"/>
  <c r="N131" i="1" s="1"/>
  <c r="E131" i="1"/>
  <c r="M131" i="1" s="1"/>
  <c r="D131" i="1"/>
  <c r="L131" i="1" s="1"/>
  <c r="C131" i="1"/>
  <c r="K131" i="1" s="1"/>
  <c r="B131" i="1"/>
  <c r="J131" i="1" s="1"/>
  <c r="H131" i="1"/>
  <c r="G130" i="1"/>
  <c r="O130" i="1" s="1"/>
  <c r="F130" i="1"/>
  <c r="N130" i="1" s="1"/>
  <c r="E130" i="1"/>
  <c r="M130" i="1" s="1"/>
  <c r="D130" i="1"/>
  <c r="L130" i="1" s="1"/>
  <c r="C130" i="1"/>
  <c r="K130" i="1" s="1"/>
  <c r="B130" i="1"/>
  <c r="J130" i="1" s="1"/>
  <c r="H130" i="1"/>
  <c r="G129" i="1"/>
  <c r="O129" i="1" s="1"/>
  <c r="F129" i="1"/>
  <c r="N129" i="1" s="1"/>
  <c r="E129" i="1"/>
  <c r="M129" i="1" s="1"/>
  <c r="D129" i="1"/>
  <c r="L129" i="1" s="1"/>
  <c r="C129" i="1"/>
  <c r="K129" i="1" s="1"/>
  <c r="B129" i="1"/>
  <c r="J129" i="1" s="1"/>
  <c r="H129" i="1"/>
  <c r="G128" i="1"/>
  <c r="O128" i="1" s="1"/>
  <c r="F128" i="1"/>
  <c r="N128" i="1" s="1"/>
  <c r="E128" i="1"/>
  <c r="M128" i="1" s="1"/>
  <c r="D128" i="1"/>
  <c r="L128" i="1" s="1"/>
  <c r="C128" i="1"/>
  <c r="K128" i="1" s="1"/>
  <c r="B128" i="1"/>
  <c r="J128" i="1" s="1"/>
  <c r="H128" i="1"/>
  <c r="G127" i="1"/>
  <c r="O127" i="1" s="1"/>
  <c r="F127" i="1"/>
  <c r="N127" i="1" s="1"/>
  <c r="E127" i="1"/>
  <c r="M127" i="1" s="1"/>
  <c r="D127" i="1"/>
  <c r="L127" i="1" s="1"/>
  <c r="C127" i="1"/>
  <c r="K127" i="1" s="1"/>
  <c r="B127" i="1"/>
  <c r="J127" i="1" s="1"/>
  <c r="H127" i="1"/>
  <c r="G126" i="1"/>
  <c r="O126" i="1" s="1"/>
  <c r="F126" i="1"/>
  <c r="N126" i="1" s="1"/>
  <c r="E126" i="1"/>
  <c r="M126" i="1" s="1"/>
  <c r="D126" i="1"/>
  <c r="L126" i="1" s="1"/>
  <c r="C126" i="1"/>
  <c r="K126" i="1" s="1"/>
  <c r="B126" i="1"/>
  <c r="J126" i="1" s="1"/>
  <c r="H126" i="1"/>
  <c r="G125" i="1"/>
  <c r="O125" i="1" s="1"/>
  <c r="F125" i="1"/>
  <c r="N125" i="1" s="1"/>
  <c r="E125" i="1"/>
  <c r="M125" i="1" s="1"/>
  <c r="D125" i="1"/>
  <c r="L125" i="1" s="1"/>
  <c r="C125" i="1"/>
  <c r="K125" i="1" s="1"/>
  <c r="B125" i="1"/>
  <c r="J125" i="1" s="1"/>
  <c r="H125" i="1"/>
  <c r="G124" i="1"/>
  <c r="O124" i="1" s="1"/>
  <c r="F124" i="1"/>
  <c r="N124" i="1" s="1"/>
  <c r="E124" i="1"/>
  <c r="M124" i="1" s="1"/>
  <c r="D124" i="1"/>
  <c r="L124" i="1" s="1"/>
  <c r="C124" i="1"/>
  <c r="K124" i="1" s="1"/>
  <c r="B124" i="1"/>
  <c r="J124" i="1" s="1"/>
  <c r="H124" i="1"/>
  <c r="G123" i="1"/>
  <c r="O123" i="1" s="1"/>
  <c r="F123" i="1"/>
  <c r="N123" i="1" s="1"/>
  <c r="E123" i="1"/>
  <c r="M123" i="1" s="1"/>
  <c r="D123" i="1"/>
  <c r="L123" i="1" s="1"/>
  <c r="C123" i="1"/>
  <c r="K123" i="1" s="1"/>
  <c r="B123" i="1"/>
  <c r="J123" i="1" s="1"/>
  <c r="H123" i="1"/>
  <c r="G122" i="1"/>
  <c r="O122" i="1" s="1"/>
  <c r="F122" i="1"/>
  <c r="N122" i="1" s="1"/>
  <c r="E122" i="1"/>
  <c r="M122" i="1" s="1"/>
  <c r="D122" i="1"/>
  <c r="L122" i="1" s="1"/>
  <c r="C122" i="1"/>
  <c r="K122" i="1" s="1"/>
  <c r="B122" i="1"/>
  <c r="J122" i="1" s="1"/>
  <c r="H122" i="1"/>
  <c r="G121" i="1"/>
  <c r="O121" i="1" s="1"/>
  <c r="F121" i="1"/>
  <c r="N121" i="1" s="1"/>
  <c r="E121" i="1"/>
  <c r="M121" i="1" s="1"/>
  <c r="D121" i="1"/>
  <c r="L121" i="1" s="1"/>
  <c r="C121" i="1"/>
  <c r="K121" i="1" s="1"/>
  <c r="B121" i="1"/>
  <c r="J121" i="1" s="1"/>
  <c r="H121" i="1"/>
  <c r="G120" i="1"/>
  <c r="O120" i="1" s="1"/>
  <c r="F120" i="1"/>
  <c r="N120" i="1" s="1"/>
  <c r="E120" i="1"/>
  <c r="M120" i="1" s="1"/>
  <c r="D120" i="1"/>
  <c r="L120" i="1" s="1"/>
  <c r="C120" i="1"/>
  <c r="K120" i="1" s="1"/>
  <c r="B120" i="1"/>
  <c r="J120" i="1" s="1"/>
  <c r="H120" i="1"/>
  <c r="G119" i="1"/>
  <c r="O119" i="1" s="1"/>
  <c r="F119" i="1"/>
  <c r="N119" i="1" s="1"/>
  <c r="E119" i="1"/>
  <c r="M119" i="1" s="1"/>
  <c r="D119" i="1"/>
  <c r="L119" i="1" s="1"/>
  <c r="C119" i="1"/>
  <c r="K119" i="1" s="1"/>
  <c r="B119" i="1"/>
  <c r="J119" i="1" s="1"/>
  <c r="H119" i="1"/>
  <c r="G118" i="1"/>
  <c r="O118" i="1" s="1"/>
  <c r="F118" i="1"/>
  <c r="N118" i="1" s="1"/>
  <c r="E118" i="1"/>
  <c r="M118" i="1" s="1"/>
  <c r="D118" i="1"/>
  <c r="L118" i="1" s="1"/>
  <c r="C118" i="1"/>
  <c r="K118" i="1" s="1"/>
  <c r="B118" i="1"/>
  <c r="J118" i="1" s="1"/>
  <c r="H118" i="1"/>
  <c r="G117" i="1"/>
  <c r="O117" i="1" s="1"/>
  <c r="F117" i="1"/>
  <c r="N117" i="1" s="1"/>
  <c r="E117" i="1"/>
  <c r="M117" i="1" s="1"/>
  <c r="D117" i="1"/>
  <c r="L117" i="1" s="1"/>
  <c r="C117" i="1"/>
  <c r="K117" i="1" s="1"/>
  <c r="B117" i="1"/>
  <c r="J117" i="1" s="1"/>
  <c r="H117" i="1"/>
  <c r="G116" i="1"/>
  <c r="O116" i="1" s="1"/>
  <c r="F116" i="1"/>
  <c r="N116" i="1" s="1"/>
  <c r="E116" i="1"/>
  <c r="M116" i="1" s="1"/>
  <c r="D116" i="1"/>
  <c r="L116" i="1" s="1"/>
  <c r="C116" i="1"/>
  <c r="K116" i="1" s="1"/>
  <c r="B116" i="1"/>
  <c r="J116" i="1" s="1"/>
  <c r="H116" i="1"/>
  <c r="G115" i="1"/>
  <c r="O115" i="1" s="1"/>
  <c r="F115" i="1"/>
  <c r="N115" i="1" s="1"/>
  <c r="E115" i="1"/>
  <c r="M115" i="1" s="1"/>
  <c r="D115" i="1"/>
  <c r="L115" i="1" s="1"/>
  <c r="C115" i="1"/>
  <c r="K115" i="1" s="1"/>
  <c r="B115" i="1"/>
  <c r="J115" i="1" s="1"/>
  <c r="H115" i="1"/>
  <c r="G114" i="1"/>
  <c r="O114" i="1" s="1"/>
  <c r="F114" i="1"/>
  <c r="N114" i="1" s="1"/>
  <c r="E114" i="1"/>
  <c r="M114" i="1" s="1"/>
  <c r="D114" i="1"/>
  <c r="L114" i="1" s="1"/>
  <c r="C114" i="1"/>
  <c r="K114" i="1" s="1"/>
  <c r="B114" i="1"/>
  <c r="J114" i="1" s="1"/>
  <c r="H114" i="1"/>
  <c r="G113" i="1"/>
  <c r="O113" i="1" s="1"/>
  <c r="F113" i="1"/>
  <c r="N113" i="1" s="1"/>
  <c r="E113" i="1"/>
  <c r="M113" i="1" s="1"/>
  <c r="D113" i="1"/>
  <c r="L113" i="1" s="1"/>
  <c r="C113" i="1"/>
  <c r="K113" i="1" s="1"/>
  <c r="B113" i="1"/>
  <c r="J113" i="1" s="1"/>
  <c r="H113" i="1"/>
  <c r="G112" i="1"/>
  <c r="O112" i="1" s="1"/>
  <c r="F112" i="1"/>
  <c r="N112" i="1" s="1"/>
  <c r="E112" i="1"/>
  <c r="M112" i="1" s="1"/>
  <c r="D112" i="1"/>
  <c r="L112" i="1" s="1"/>
  <c r="C112" i="1"/>
  <c r="K112" i="1" s="1"/>
  <c r="B112" i="1"/>
  <c r="J112" i="1" s="1"/>
  <c r="H112" i="1"/>
  <c r="G111" i="1"/>
  <c r="O111" i="1" s="1"/>
  <c r="F111" i="1"/>
  <c r="N111" i="1" s="1"/>
  <c r="E111" i="1"/>
  <c r="M111" i="1" s="1"/>
  <c r="D111" i="1"/>
  <c r="L111" i="1" s="1"/>
  <c r="C111" i="1"/>
  <c r="K111" i="1" s="1"/>
  <c r="B111" i="1"/>
  <c r="J111" i="1" s="1"/>
  <c r="H111" i="1"/>
  <c r="G110" i="1"/>
  <c r="O110" i="1" s="1"/>
  <c r="F110" i="1"/>
  <c r="N110" i="1" s="1"/>
  <c r="E110" i="1"/>
  <c r="M110" i="1" s="1"/>
  <c r="D110" i="1"/>
  <c r="L110" i="1" s="1"/>
  <c r="C110" i="1"/>
  <c r="K110" i="1" s="1"/>
  <c r="B110" i="1"/>
  <c r="J110" i="1" s="1"/>
  <c r="H110" i="1"/>
  <c r="G109" i="1"/>
  <c r="O109" i="1" s="1"/>
  <c r="F109" i="1"/>
  <c r="N109" i="1" s="1"/>
  <c r="E109" i="1"/>
  <c r="M109" i="1" s="1"/>
  <c r="D109" i="1"/>
  <c r="L109" i="1" s="1"/>
  <c r="C109" i="1"/>
  <c r="K109" i="1" s="1"/>
  <c r="B109" i="1"/>
  <c r="J109" i="1" s="1"/>
  <c r="H109" i="1"/>
  <c r="G108" i="1"/>
  <c r="O108" i="1" s="1"/>
  <c r="F108" i="1"/>
  <c r="N108" i="1" s="1"/>
  <c r="E108" i="1"/>
  <c r="M108" i="1" s="1"/>
  <c r="D108" i="1"/>
  <c r="L108" i="1" s="1"/>
  <c r="C108" i="1"/>
  <c r="K108" i="1" s="1"/>
  <c r="B108" i="1"/>
  <c r="J108" i="1" s="1"/>
  <c r="H108" i="1"/>
  <c r="G107" i="1"/>
  <c r="O107" i="1" s="1"/>
  <c r="F107" i="1"/>
  <c r="N107" i="1" s="1"/>
  <c r="E107" i="1"/>
  <c r="M107" i="1" s="1"/>
  <c r="D107" i="1"/>
  <c r="L107" i="1" s="1"/>
  <c r="C107" i="1"/>
  <c r="K107" i="1" s="1"/>
  <c r="B107" i="1"/>
  <c r="J107" i="1" s="1"/>
  <c r="H107" i="1"/>
  <c r="G106" i="1"/>
  <c r="O106" i="1" s="1"/>
  <c r="F106" i="1"/>
  <c r="N106" i="1" s="1"/>
  <c r="E106" i="1"/>
  <c r="M106" i="1" s="1"/>
  <c r="D106" i="1"/>
  <c r="L106" i="1" s="1"/>
  <c r="C106" i="1"/>
  <c r="K106" i="1" s="1"/>
  <c r="B106" i="1"/>
  <c r="J106" i="1" s="1"/>
  <c r="H106" i="1"/>
  <c r="G105" i="1"/>
  <c r="O105" i="1" s="1"/>
  <c r="F105" i="1"/>
  <c r="N105" i="1" s="1"/>
  <c r="E105" i="1"/>
  <c r="M105" i="1" s="1"/>
  <c r="D105" i="1"/>
  <c r="L105" i="1" s="1"/>
  <c r="C105" i="1"/>
  <c r="K105" i="1" s="1"/>
  <c r="B105" i="1"/>
  <c r="J105" i="1" s="1"/>
  <c r="H105" i="1"/>
  <c r="G104" i="1"/>
  <c r="O104" i="1" s="1"/>
  <c r="F104" i="1"/>
  <c r="N104" i="1" s="1"/>
  <c r="E104" i="1"/>
  <c r="M104" i="1" s="1"/>
  <c r="D104" i="1"/>
  <c r="L104" i="1" s="1"/>
  <c r="C104" i="1"/>
  <c r="K104" i="1" s="1"/>
  <c r="B104" i="1"/>
  <c r="J104" i="1" s="1"/>
  <c r="H104" i="1"/>
  <c r="G103" i="1"/>
  <c r="O103" i="1" s="1"/>
  <c r="F103" i="1"/>
  <c r="N103" i="1" s="1"/>
  <c r="E103" i="1"/>
  <c r="M103" i="1" s="1"/>
  <c r="D103" i="1"/>
  <c r="L103" i="1" s="1"/>
  <c r="C103" i="1"/>
  <c r="K103" i="1" s="1"/>
  <c r="B103" i="1"/>
  <c r="J103" i="1" s="1"/>
  <c r="H103" i="1"/>
  <c r="G102" i="1"/>
  <c r="O102" i="1" s="1"/>
  <c r="F102" i="1"/>
  <c r="N102" i="1" s="1"/>
  <c r="E102" i="1"/>
  <c r="M102" i="1" s="1"/>
  <c r="D102" i="1"/>
  <c r="L102" i="1" s="1"/>
  <c r="C102" i="1"/>
  <c r="K102" i="1" s="1"/>
  <c r="B102" i="1"/>
  <c r="J102" i="1" s="1"/>
  <c r="H102" i="1"/>
  <c r="G101" i="1"/>
  <c r="O101" i="1" s="1"/>
  <c r="F101" i="1"/>
  <c r="N101" i="1" s="1"/>
  <c r="E101" i="1"/>
  <c r="M101" i="1" s="1"/>
  <c r="D101" i="1"/>
  <c r="L101" i="1" s="1"/>
  <c r="C101" i="1"/>
  <c r="K101" i="1" s="1"/>
  <c r="B101" i="1"/>
  <c r="J101" i="1" s="1"/>
  <c r="H101" i="1"/>
  <c r="G100" i="1"/>
  <c r="O100" i="1" s="1"/>
  <c r="F100" i="1"/>
  <c r="N100" i="1" s="1"/>
  <c r="E100" i="1"/>
  <c r="M100" i="1" s="1"/>
  <c r="D100" i="1"/>
  <c r="L100" i="1" s="1"/>
  <c r="C100" i="1"/>
  <c r="K100" i="1" s="1"/>
  <c r="B100" i="1"/>
  <c r="J100" i="1" s="1"/>
  <c r="H100" i="1"/>
  <c r="G99" i="1"/>
  <c r="O99" i="1" s="1"/>
  <c r="F99" i="1"/>
  <c r="N99" i="1" s="1"/>
  <c r="E99" i="1"/>
  <c r="M99" i="1" s="1"/>
  <c r="D99" i="1"/>
  <c r="L99" i="1" s="1"/>
  <c r="C99" i="1"/>
  <c r="K99" i="1" s="1"/>
  <c r="B99" i="1"/>
  <c r="J99" i="1" s="1"/>
  <c r="H99" i="1"/>
  <c r="G98" i="1"/>
  <c r="O98" i="1" s="1"/>
  <c r="F98" i="1"/>
  <c r="N98" i="1" s="1"/>
  <c r="E98" i="1"/>
  <c r="M98" i="1" s="1"/>
  <c r="D98" i="1"/>
  <c r="L98" i="1" s="1"/>
  <c r="C98" i="1"/>
  <c r="K98" i="1" s="1"/>
  <c r="B98" i="1"/>
  <c r="J98" i="1" s="1"/>
  <c r="H98" i="1"/>
  <c r="G97" i="1"/>
  <c r="O97" i="1" s="1"/>
  <c r="F97" i="1"/>
  <c r="N97" i="1" s="1"/>
  <c r="E97" i="1"/>
  <c r="M97" i="1" s="1"/>
  <c r="D97" i="1"/>
  <c r="L97" i="1" s="1"/>
  <c r="C97" i="1"/>
  <c r="K97" i="1" s="1"/>
  <c r="B97" i="1"/>
  <c r="J97" i="1" s="1"/>
  <c r="H97" i="1"/>
  <c r="G96" i="1"/>
  <c r="O96" i="1" s="1"/>
  <c r="F96" i="1"/>
  <c r="N96" i="1" s="1"/>
  <c r="E96" i="1"/>
  <c r="M96" i="1" s="1"/>
  <c r="D96" i="1"/>
  <c r="L96" i="1" s="1"/>
  <c r="C96" i="1"/>
  <c r="K96" i="1" s="1"/>
  <c r="B96" i="1"/>
  <c r="J96" i="1" s="1"/>
  <c r="H96" i="1"/>
  <c r="G95" i="1"/>
  <c r="O95" i="1" s="1"/>
  <c r="F95" i="1"/>
  <c r="N95" i="1" s="1"/>
  <c r="E95" i="1"/>
  <c r="M95" i="1" s="1"/>
  <c r="D95" i="1"/>
  <c r="L95" i="1" s="1"/>
  <c r="C95" i="1"/>
  <c r="K95" i="1" s="1"/>
  <c r="B95" i="1"/>
  <c r="J95" i="1" s="1"/>
  <c r="H95" i="1"/>
  <c r="G94" i="1"/>
  <c r="O94" i="1" s="1"/>
  <c r="F94" i="1"/>
  <c r="N94" i="1" s="1"/>
  <c r="E94" i="1"/>
  <c r="M94" i="1" s="1"/>
  <c r="D94" i="1"/>
  <c r="L94" i="1" s="1"/>
  <c r="C94" i="1"/>
  <c r="K94" i="1" s="1"/>
  <c r="B94" i="1"/>
  <c r="J94" i="1" s="1"/>
  <c r="H94" i="1"/>
  <c r="G93" i="1"/>
  <c r="O93" i="1" s="1"/>
  <c r="F93" i="1"/>
  <c r="N93" i="1" s="1"/>
  <c r="E93" i="1"/>
  <c r="M93" i="1" s="1"/>
  <c r="D93" i="1"/>
  <c r="L93" i="1" s="1"/>
  <c r="C93" i="1"/>
  <c r="K93" i="1" s="1"/>
  <c r="B93" i="1"/>
  <c r="J93" i="1" s="1"/>
  <c r="H93" i="1"/>
  <c r="G92" i="1"/>
  <c r="O92" i="1" s="1"/>
  <c r="F92" i="1"/>
  <c r="N92" i="1" s="1"/>
  <c r="E92" i="1"/>
  <c r="M92" i="1" s="1"/>
  <c r="D92" i="1"/>
  <c r="L92" i="1" s="1"/>
  <c r="C92" i="1"/>
  <c r="K92" i="1" s="1"/>
  <c r="B92" i="1"/>
  <c r="J92" i="1" s="1"/>
  <c r="H92" i="1"/>
  <c r="G91" i="1"/>
  <c r="O91" i="1" s="1"/>
  <c r="F91" i="1"/>
  <c r="N91" i="1" s="1"/>
  <c r="E91" i="1"/>
  <c r="M91" i="1" s="1"/>
  <c r="D91" i="1"/>
  <c r="L91" i="1" s="1"/>
  <c r="C91" i="1"/>
  <c r="K91" i="1" s="1"/>
  <c r="B91" i="1"/>
  <c r="J91" i="1" s="1"/>
  <c r="H91" i="1"/>
  <c r="G90" i="1"/>
  <c r="O90" i="1" s="1"/>
  <c r="F90" i="1"/>
  <c r="N90" i="1" s="1"/>
  <c r="E90" i="1"/>
  <c r="M90" i="1" s="1"/>
  <c r="D90" i="1"/>
  <c r="L90" i="1" s="1"/>
  <c r="C90" i="1"/>
  <c r="K90" i="1" s="1"/>
  <c r="B90" i="1"/>
  <c r="J90" i="1" s="1"/>
  <c r="H90" i="1"/>
  <c r="G89" i="1"/>
  <c r="O89" i="1" s="1"/>
  <c r="F89" i="1"/>
  <c r="N89" i="1" s="1"/>
  <c r="E89" i="1"/>
  <c r="M89" i="1" s="1"/>
  <c r="D89" i="1"/>
  <c r="L89" i="1" s="1"/>
  <c r="C89" i="1"/>
  <c r="K89" i="1" s="1"/>
  <c r="B89" i="1"/>
  <c r="J89" i="1" s="1"/>
  <c r="H89" i="1"/>
  <c r="G88" i="1"/>
  <c r="O88" i="1" s="1"/>
  <c r="F88" i="1"/>
  <c r="N88" i="1" s="1"/>
  <c r="E88" i="1"/>
  <c r="M88" i="1" s="1"/>
  <c r="D88" i="1"/>
  <c r="L88" i="1" s="1"/>
  <c r="C88" i="1"/>
  <c r="K88" i="1" s="1"/>
  <c r="B88" i="1"/>
  <c r="J88" i="1" s="1"/>
  <c r="H88" i="1"/>
  <c r="G87" i="1"/>
  <c r="O87" i="1" s="1"/>
  <c r="F87" i="1"/>
  <c r="N87" i="1" s="1"/>
  <c r="E87" i="1"/>
  <c r="M87" i="1" s="1"/>
  <c r="D87" i="1"/>
  <c r="L87" i="1" s="1"/>
  <c r="C87" i="1"/>
  <c r="K87" i="1" s="1"/>
  <c r="B87" i="1"/>
  <c r="J87" i="1" s="1"/>
  <c r="H87" i="1"/>
  <c r="G86" i="1"/>
  <c r="O86" i="1" s="1"/>
  <c r="F86" i="1"/>
  <c r="N86" i="1" s="1"/>
  <c r="E86" i="1"/>
  <c r="M86" i="1" s="1"/>
  <c r="D86" i="1"/>
  <c r="L86" i="1" s="1"/>
  <c r="C86" i="1"/>
  <c r="K86" i="1" s="1"/>
  <c r="B86" i="1"/>
  <c r="J86" i="1" s="1"/>
  <c r="H86" i="1"/>
  <c r="G85" i="1"/>
  <c r="O85" i="1" s="1"/>
  <c r="F85" i="1"/>
  <c r="N85" i="1" s="1"/>
  <c r="E85" i="1"/>
  <c r="M85" i="1" s="1"/>
  <c r="D85" i="1"/>
  <c r="L85" i="1" s="1"/>
  <c r="C85" i="1"/>
  <c r="K85" i="1" s="1"/>
  <c r="B85" i="1"/>
  <c r="J85" i="1" s="1"/>
  <c r="H85" i="1"/>
  <c r="G84" i="1"/>
  <c r="O84" i="1" s="1"/>
  <c r="F84" i="1"/>
  <c r="N84" i="1" s="1"/>
  <c r="E84" i="1"/>
  <c r="M84" i="1" s="1"/>
  <c r="D84" i="1"/>
  <c r="L84" i="1" s="1"/>
  <c r="C84" i="1"/>
  <c r="K84" i="1" s="1"/>
  <c r="B84" i="1"/>
  <c r="J84" i="1" s="1"/>
  <c r="H84" i="1"/>
  <c r="G83" i="1"/>
  <c r="O83" i="1" s="1"/>
  <c r="F83" i="1"/>
  <c r="N83" i="1" s="1"/>
  <c r="E83" i="1"/>
  <c r="M83" i="1" s="1"/>
  <c r="D83" i="1"/>
  <c r="L83" i="1" s="1"/>
  <c r="C83" i="1"/>
  <c r="K83" i="1" s="1"/>
  <c r="B83" i="1"/>
  <c r="J83" i="1" s="1"/>
  <c r="H83" i="1"/>
  <c r="G82" i="1"/>
  <c r="O82" i="1" s="1"/>
  <c r="F82" i="1"/>
  <c r="N82" i="1" s="1"/>
  <c r="E82" i="1"/>
  <c r="M82" i="1" s="1"/>
  <c r="D82" i="1"/>
  <c r="L82" i="1" s="1"/>
  <c r="C82" i="1"/>
  <c r="K82" i="1" s="1"/>
  <c r="B82" i="1"/>
  <c r="J82" i="1" s="1"/>
  <c r="H82" i="1"/>
  <c r="G81" i="1"/>
  <c r="O81" i="1" s="1"/>
  <c r="F81" i="1"/>
  <c r="N81" i="1" s="1"/>
  <c r="E81" i="1"/>
  <c r="M81" i="1" s="1"/>
  <c r="D81" i="1"/>
  <c r="L81" i="1" s="1"/>
  <c r="C81" i="1"/>
  <c r="K81" i="1" s="1"/>
  <c r="B81" i="1"/>
  <c r="J81" i="1" s="1"/>
  <c r="H81" i="1"/>
  <c r="G80" i="1"/>
  <c r="O80" i="1" s="1"/>
  <c r="F80" i="1"/>
  <c r="N80" i="1" s="1"/>
  <c r="E80" i="1"/>
  <c r="M80" i="1" s="1"/>
  <c r="D80" i="1"/>
  <c r="L80" i="1" s="1"/>
  <c r="C80" i="1"/>
  <c r="K80" i="1" s="1"/>
  <c r="B80" i="1"/>
  <c r="J80" i="1" s="1"/>
  <c r="H80" i="1"/>
  <c r="G79" i="1"/>
  <c r="O79" i="1" s="1"/>
  <c r="F79" i="1"/>
  <c r="N79" i="1" s="1"/>
  <c r="E79" i="1"/>
  <c r="M79" i="1" s="1"/>
  <c r="D79" i="1"/>
  <c r="L79" i="1" s="1"/>
  <c r="C79" i="1"/>
  <c r="K79" i="1" s="1"/>
  <c r="B79" i="1"/>
  <c r="J79" i="1" s="1"/>
  <c r="H79" i="1"/>
  <c r="G78" i="1"/>
  <c r="O78" i="1" s="1"/>
  <c r="F78" i="1"/>
  <c r="N78" i="1" s="1"/>
  <c r="E78" i="1"/>
  <c r="M78" i="1" s="1"/>
  <c r="D78" i="1"/>
  <c r="L78" i="1" s="1"/>
  <c r="C78" i="1"/>
  <c r="K78" i="1" s="1"/>
  <c r="B78" i="1"/>
  <c r="J78" i="1" s="1"/>
  <c r="H78" i="1"/>
  <c r="G77" i="1"/>
  <c r="O77" i="1" s="1"/>
  <c r="F77" i="1"/>
  <c r="N77" i="1" s="1"/>
  <c r="E77" i="1"/>
  <c r="M77" i="1" s="1"/>
  <c r="D77" i="1"/>
  <c r="L77" i="1" s="1"/>
  <c r="C77" i="1"/>
  <c r="K77" i="1" s="1"/>
  <c r="B77" i="1"/>
  <c r="J77" i="1" s="1"/>
  <c r="H77" i="1"/>
  <c r="G76" i="1"/>
  <c r="O76" i="1" s="1"/>
  <c r="F76" i="1"/>
  <c r="N76" i="1" s="1"/>
  <c r="E76" i="1"/>
  <c r="M76" i="1" s="1"/>
  <c r="D76" i="1"/>
  <c r="L76" i="1" s="1"/>
  <c r="C76" i="1"/>
  <c r="K76" i="1" s="1"/>
  <c r="B76" i="1"/>
  <c r="J76" i="1" s="1"/>
  <c r="H76" i="1"/>
  <c r="G75" i="1"/>
  <c r="O75" i="1" s="1"/>
  <c r="F75" i="1"/>
  <c r="N75" i="1" s="1"/>
  <c r="E75" i="1"/>
  <c r="M75" i="1" s="1"/>
  <c r="D75" i="1"/>
  <c r="L75" i="1" s="1"/>
  <c r="C75" i="1"/>
  <c r="K75" i="1" s="1"/>
  <c r="B75" i="1"/>
  <c r="J75" i="1" s="1"/>
  <c r="H75" i="1"/>
  <c r="G74" i="1"/>
  <c r="O74" i="1" s="1"/>
  <c r="F74" i="1"/>
  <c r="N74" i="1" s="1"/>
  <c r="E74" i="1"/>
  <c r="M74" i="1" s="1"/>
  <c r="D74" i="1"/>
  <c r="L74" i="1" s="1"/>
  <c r="C74" i="1"/>
  <c r="K74" i="1" s="1"/>
  <c r="B74" i="1"/>
  <c r="J74" i="1" s="1"/>
  <c r="H74" i="1"/>
  <c r="G73" i="1"/>
  <c r="O73" i="1" s="1"/>
  <c r="F73" i="1"/>
  <c r="N73" i="1" s="1"/>
  <c r="E73" i="1"/>
  <c r="M73" i="1" s="1"/>
  <c r="D73" i="1"/>
  <c r="L73" i="1" s="1"/>
  <c r="C73" i="1"/>
  <c r="K73" i="1" s="1"/>
  <c r="B73" i="1"/>
  <c r="J73" i="1" s="1"/>
  <c r="H73" i="1"/>
  <c r="G72" i="1"/>
  <c r="O72" i="1" s="1"/>
  <c r="F72" i="1"/>
  <c r="N72" i="1" s="1"/>
  <c r="E72" i="1"/>
  <c r="M72" i="1" s="1"/>
  <c r="D72" i="1"/>
  <c r="L72" i="1" s="1"/>
  <c r="C72" i="1"/>
  <c r="K72" i="1" s="1"/>
  <c r="B72" i="1"/>
  <c r="J72" i="1" s="1"/>
  <c r="H72" i="1"/>
  <c r="G71" i="1"/>
  <c r="O71" i="1" s="1"/>
  <c r="F71" i="1"/>
  <c r="N71" i="1" s="1"/>
  <c r="E71" i="1"/>
  <c r="M71" i="1" s="1"/>
  <c r="D71" i="1"/>
  <c r="L71" i="1" s="1"/>
  <c r="C71" i="1"/>
  <c r="K71" i="1" s="1"/>
  <c r="B71" i="1"/>
  <c r="J71" i="1" s="1"/>
  <c r="H71" i="1"/>
  <c r="G70" i="1"/>
  <c r="O70" i="1" s="1"/>
  <c r="F70" i="1"/>
  <c r="N70" i="1" s="1"/>
  <c r="E70" i="1"/>
  <c r="M70" i="1" s="1"/>
  <c r="D70" i="1"/>
  <c r="L70" i="1" s="1"/>
  <c r="C70" i="1"/>
  <c r="K70" i="1" s="1"/>
  <c r="B70" i="1"/>
  <c r="J70" i="1" s="1"/>
  <c r="H70" i="1"/>
  <c r="G69" i="1"/>
  <c r="O69" i="1" s="1"/>
  <c r="F69" i="1"/>
  <c r="N69" i="1" s="1"/>
  <c r="E69" i="1"/>
  <c r="M69" i="1" s="1"/>
  <c r="D69" i="1"/>
  <c r="L69" i="1" s="1"/>
  <c r="C69" i="1"/>
  <c r="K69" i="1" s="1"/>
  <c r="B69" i="1"/>
  <c r="J69" i="1" s="1"/>
  <c r="H69" i="1"/>
  <c r="G68" i="1"/>
  <c r="O68" i="1" s="1"/>
  <c r="F68" i="1"/>
  <c r="N68" i="1" s="1"/>
  <c r="E68" i="1"/>
  <c r="M68" i="1" s="1"/>
  <c r="D68" i="1"/>
  <c r="L68" i="1" s="1"/>
  <c r="C68" i="1"/>
  <c r="K68" i="1" s="1"/>
  <c r="B68" i="1"/>
  <c r="J68" i="1" s="1"/>
  <c r="H68" i="1"/>
  <c r="G67" i="1"/>
  <c r="O67" i="1" s="1"/>
  <c r="F67" i="1"/>
  <c r="N67" i="1" s="1"/>
  <c r="E67" i="1"/>
  <c r="M67" i="1" s="1"/>
  <c r="D67" i="1"/>
  <c r="L67" i="1" s="1"/>
  <c r="C67" i="1"/>
  <c r="K67" i="1" s="1"/>
  <c r="B67" i="1"/>
  <c r="J67" i="1" s="1"/>
  <c r="H67" i="1"/>
  <c r="G66" i="1"/>
  <c r="O66" i="1" s="1"/>
  <c r="F66" i="1"/>
  <c r="N66" i="1" s="1"/>
  <c r="E66" i="1"/>
  <c r="M66" i="1" s="1"/>
  <c r="D66" i="1"/>
  <c r="L66" i="1" s="1"/>
  <c r="C66" i="1"/>
  <c r="K66" i="1" s="1"/>
  <c r="B66" i="1"/>
  <c r="J66" i="1" s="1"/>
  <c r="H66" i="1"/>
  <c r="G65" i="1"/>
  <c r="O65" i="1" s="1"/>
  <c r="F65" i="1"/>
  <c r="N65" i="1" s="1"/>
  <c r="E65" i="1"/>
  <c r="M65" i="1" s="1"/>
  <c r="D65" i="1"/>
  <c r="L65" i="1" s="1"/>
  <c r="C65" i="1"/>
  <c r="K65" i="1" s="1"/>
  <c r="B65" i="1"/>
  <c r="J65" i="1" s="1"/>
  <c r="H65" i="1"/>
  <c r="G64" i="1"/>
  <c r="O64" i="1" s="1"/>
  <c r="F64" i="1"/>
  <c r="N64" i="1" s="1"/>
  <c r="E64" i="1"/>
  <c r="M64" i="1" s="1"/>
  <c r="D64" i="1"/>
  <c r="L64" i="1" s="1"/>
  <c r="C64" i="1"/>
  <c r="K64" i="1" s="1"/>
  <c r="B64" i="1"/>
  <c r="J64" i="1" s="1"/>
  <c r="H64" i="1"/>
  <c r="G63" i="1"/>
  <c r="O63" i="1" s="1"/>
  <c r="F63" i="1"/>
  <c r="N63" i="1" s="1"/>
  <c r="E63" i="1"/>
  <c r="M63" i="1" s="1"/>
  <c r="D63" i="1"/>
  <c r="L63" i="1" s="1"/>
  <c r="C63" i="1"/>
  <c r="K63" i="1" s="1"/>
  <c r="B63" i="1"/>
  <c r="J63" i="1" s="1"/>
  <c r="H63" i="1"/>
  <c r="G62" i="1"/>
  <c r="O62" i="1" s="1"/>
  <c r="F62" i="1"/>
  <c r="N62" i="1" s="1"/>
  <c r="E62" i="1"/>
  <c r="M62" i="1" s="1"/>
  <c r="D62" i="1"/>
  <c r="L62" i="1" s="1"/>
  <c r="C62" i="1"/>
  <c r="K62" i="1" s="1"/>
  <c r="B62" i="1"/>
  <c r="J62" i="1" s="1"/>
  <c r="H62" i="1"/>
  <c r="G61" i="1"/>
  <c r="O61" i="1" s="1"/>
  <c r="F61" i="1"/>
  <c r="N61" i="1" s="1"/>
  <c r="E61" i="1"/>
  <c r="M61" i="1" s="1"/>
  <c r="D61" i="1"/>
  <c r="L61" i="1" s="1"/>
  <c r="C61" i="1"/>
  <c r="K61" i="1" s="1"/>
  <c r="B61" i="1"/>
  <c r="J61" i="1" s="1"/>
  <c r="H61" i="1"/>
  <c r="G60" i="1"/>
  <c r="O60" i="1" s="1"/>
  <c r="F60" i="1"/>
  <c r="N60" i="1" s="1"/>
  <c r="E60" i="1"/>
  <c r="M60" i="1" s="1"/>
  <c r="D60" i="1"/>
  <c r="L60" i="1" s="1"/>
  <c r="C60" i="1"/>
  <c r="K60" i="1" s="1"/>
  <c r="B60" i="1"/>
  <c r="J60" i="1" s="1"/>
  <c r="H60" i="1"/>
  <c r="G59" i="1"/>
  <c r="O59" i="1" s="1"/>
  <c r="F59" i="1"/>
  <c r="N59" i="1" s="1"/>
  <c r="E59" i="1"/>
  <c r="M59" i="1" s="1"/>
  <c r="D59" i="1"/>
  <c r="L59" i="1" s="1"/>
  <c r="C59" i="1"/>
  <c r="K59" i="1" s="1"/>
  <c r="B59" i="1"/>
  <c r="J59" i="1" s="1"/>
  <c r="H59" i="1"/>
  <c r="G58" i="1"/>
  <c r="O58" i="1" s="1"/>
  <c r="F58" i="1"/>
  <c r="N58" i="1" s="1"/>
  <c r="E58" i="1"/>
  <c r="M58" i="1" s="1"/>
  <c r="D58" i="1"/>
  <c r="L58" i="1" s="1"/>
  <c r="C58" i="1"/>
  <c r="K58" i="1" s="1"/>
  <c r="B58" i="1"/>
  <c r="J58" i="1" s="1"/>
  <c r="H58" i="1"/>
  <c r="G57" i="1"/>
  <c r="O57" i="1" s="1"/>
  <c r="F57" i="1"/>
  <c r="N57" i="1" s="1"/>
  <c r="E57" i="1"/>
  <c r="M57" i="1" s="1"/>
  <c r="D57" i="1"/>
  <c r="L57" i="1" s="1"/>
  <c r="C57" i="1"/>
  <c r="K57" i="1" s="1"/>
  <c r="B57" i="1"/>
  <c r="J57" i="1" s="1"/>
  <c r="H57" i="1"/>
  <c r="G56" i="1"/>
  <c r="O56" i="1" s="1"/>
  <c r="F56" i="1"/>
  <c r="N56" i="1" s="1"/>
  <c r="E56" i="1"/>
  <c r="M56" i="1" s="1"/>
  <c r="D56" i="1"/>
  <c r="L56" i="1" s="1"/>
  <c r="C56" i="1"/>
  <c r="K56" i="1" s="1"/>
  <c r="B56" i="1"/>
  <c r="J56" i="1" s="1"/>
  <c r="H56" i="1"/>
  <c r="G55" i="1"/>
  <c r="O55" i="1" s="1"/>
  <c r="F55" i="1"/>
  <c r="N55" i="1" s="1"/>
  <c r="E55" i="1"/>
  <c r="M55" i="1" s="1"/>
  <c r="D55" i="1"/>
  <c r="L55" i="1" s="1"/>
  <c r="C55" i="1"/>
  <c r="K55" i="1" s="1"/>
  <c r="B55" i="1"/>
  <c r="J55" i="1" s="1"/>
  <c r="H55" i="1"/>
  <c r="G54" i="1"/>
  <c r="O54" i="1" s="1"/>
  <c r="F54" i="1"/>
  <c r="N54" i="1" s="1"/>
  <c r="E54" i="1"/>
  <c r="M54" i="1" s="1"/>
  <c r="D54" i="1"/>
  <c r="L54" i="1" s="1"/>
  <c r="C54" i="1"/>
  <c r="K54" i="1" s="1"/>
  <c r="B54" i="1"/>
  <c r="J54" i="1" s="1"/>
  <c r="H54" i="1"/>
  <c r="G53" i="1"/>
  <c r="O53" i="1" s="1"/>
  <c r="F53" i="1"/>
  <c r="N53" i="1" s="1"/>
  <c r="E53" i="1"/>
  <c r="M53" i="1" s="1"/>
  <c r="D53" i="1"/>
  <c r="L53" i="1" s="1"/>
  <c r="C53" i="1"/>
  <c r="K53" i="1" s="1"/>
  <c r="B53" i="1"/>
  <c r="J53" i="1" s="1"/>
  <c r="H53" i="1"/>
  <c r="G52" i="1"/>
  <c r="O52" i="1" s="1"/>
  <c r="F52" i="1"/>
  <c r="N52" i="1" s="1"/>
  <c r="E52" i="1"/>
  <c r="M52" i="1" s="1"/>
  <c r="D52" i="1"/>
  <c r="L52" i="1" s="1"/>
  <c r="C52" i="1"/>
  <c r="K52" i="1" s="1"/>
  <c r="B52" i="1"/>
  <c r="J52" i="1" s="1"/>
  <c r="H52" i="1"/>
  <c r="G51" i="1"/>
  <c r="O51" i="1" s="1"/>
  <c r="F51" i="1"/>
  <c r="N51" i="1" s="1"/>
  <c r="E51" i="1"/>
  <c r="M51" i="1" s="1"/>
  <c r="D51" i="1"/>
  <c r="L51" i="1" s="1"/>
  <c r="C51" i="1"/>
  <c r="K51" i="1" s="1"/>
  <c r="B51" i="1"/>
  <c r="J51" i="1" s="1"/>
  <c r="H51" i="1"/>
  <c r="G50" i="1"/>
  <c r="O50" i="1" s="1"/>
  <c r="F50" i="1"/>
  <c r="N50" i="1" s="1"/>
  <c r="E50" i="1"/>
  <c r="M50" i="1" s="1"/>
  <c r="D50" i="1"/>
  <c r="L50" i="1" s="1"/>
  <c r="C50" i="1"/>
  <c r="K50" i="1" s="1"/>
  <c r="B50" i="1"/>
  <c r="J50" i="1" s="1"/>
  <c r="H50" i="1"/>
  <c r="G49" i="1"/>
  <c r="O49" i="1" s="1"/>
  <c r="F49" i="1"/>
  <c r="N49" i="1" s="1"/>
  <c r="E49" i="1"/>
  <c r="M49" i="1" s="1"/>
  <c r="D49" i="1"/>
  <c r="L49" i="1" s="1"/>
  <c r="C49" i="1"/>
  <c r="K49" i="1" s="1"/>
  <c r="B49" i="1"/>
  <c r="J49" i="1" s="1"/>
  <c r="H49" i="1"/>
  <c r="G48" i="1"/>
  <c r="O48" i="1" s="1"/>
  <c r="F48" i="1"/>
  <c r="N48" i="1" s="1"/>
  <c r="E48" i="1"/>
  <c r="M48" i="1" s="1"/>
  <c r="D48" i="1"/>
  <c r="L48" i="1" s="1"/>
  <c r="C48" i="1"/>
  <c r="K48" i="1" s="1"/>
  <c r="B48" i="1"/>
  <c r="J48" i="1" s="1"/>
  <c r="H48" i="1"/>
  <c r="G47" i="1"/>
  <c r="O47" i="1" s="1"/>
  <c r="F47" i="1"/>
  <c r="N47" i="1" s="1"/>
  <c r="E47" i="1"/>
  <c r="M47" i="1" s="1"/>
  <c r="D47" i="1"/>
  <c r="L47" i="1" s="1"/>
  <c r="C47" i="1"/>
  <c r="K47" i="1" s="1"/>
  <c r="B47" i="1"/>
  <c r="J47" i="1" s="1"/>
  <c r="H47" i="1"/>
  <c r="G46" i="1"/>
  <c r="O46" i="1" s="1"/>
  <c r="F46" i="1"/>
  <c r="N46" i="1" s="1"/>
  <c r="E46" i="1"/>
  <c r="M46" i="1" s="1"/>
  <c r="D46" i="1"/>
  <c r="L46" i="1" s="1"/>
  <c r="C46" i="1"/>
  <c r="K46" i="1" s="1"/>
  <c r="B46" i="1"/>
  <c r="J46" i="1" s="1"/>
  <c r="H46" i="1"/>
  <c r="G45" i="1"/>
  <c r="O45" i="1" s="1"/>
  <c r="F45" i="1"/>
  <c r="N45" i="1" s="1"/>
  <c r="E45" i="1"/>
  <c r="M45" i="1" s="1"/>
  <c r="D45" i="1"/>
  <c r="L45" i="1" s="1"/>
  <c r="C45" i="1"/>
  <c r="K45" i="1" s="1"/>
  <c r="B45" i="1"/>
  <c r="J45" i="1" s="1"/>
  <c r="H45" i="1"/>
  <c r="G44" i="1"/>
  <c r="O44" i="1" s="1"/>
  <c r="F44" i="1"/>
  <c r="N44" i="1" s="1"/>
  <c r="E44" i="1"/>
  <c r="M44" i="1" s="1"/>
  <c r="D44" i="1"/>
  <c r="L44" i="1" s="1"/>
  <c r="C44" i="1"/>
  <c r="K44" i="1" s="1"/>
  <c r="B44" i="1"/>
  <c r="J44" i="1" s="1"/>
  <c r="H44" i="1"/>
  <c r="G43" i="1"/>
  <c r="O43" i="1" s="1"/>
  <c r="F43" i="1"/>
  <c r="N43" i="1" s="1"/>
  <c r="E43" i="1"/>
  <c r="M43" i="1" s="1"/>
  <c r="D43" i="1"/>
  <c r="L43" i="1" s="1"/>
  <c r="C43" i="1"/>
  <c r="K43" i="1" s="1"/>
  <c r="B43" i="1"/>
  <c r="J43" i="1" s="1"/>
  <c r="H43" i="1"/>
  <c r="G42" i="1"/>
  <c r="O42" i="1" s="1"/>
  <c r="F42" i="1"/>
  <c r="N42" i="1" s="1"/>
  <c r="E42" i="1"/>
  <c r="M42" i="1" s="1"/>
  <c r="D42" i="1"/>
  <c r="L42" i="1" s="1"/>
  <c r="C42" i="1"/>
  <c r="K42" i="1" s="1"/>
  <c r="B42" i="1"/>
  <c r="J42" i="1" s="1"/>
  <c r="H42" i="1"/>
  <c r="G41" i="1"/>
  <c r="O41" i="1" s="1"/>
  <c r="F41" i="1"/>
  <c r="N41" i="1" s="1"/>
  <c r="E41" i="1"/>
  <c r="M41" i="1" s="1"/>
  <c r="D41" i="1"/>
  <c r="L41" i="1" s="1"/>
  <c r="C41" i="1"/>
  <c r="K41" i="1" s="1"/>
  <c r="B41" i="1"/>
  <c r="J41" i="1" s="1"/>
  <c r="H41" i="1"/>
  <c r="G40" i="1"/>
  <c r="O40" i="1" s="1"/>
  <c r="F40" i="1"/>
  <c r="N40" i="1" s="1"/>
  <c r="E40" i="1"/>
  <c r="M40" i="1" s="1"/>
  <c r="D40" i="1"/>
  <c r="L40" i="1" s="1"/>
  <c r="C40" i="1"/>
  <c r="K40" i="1" s="1"/>
  <c r="B40" i="1"/>
  <c r="J40" i="1" s="1"/>
  <c r="H40" i="1"/>
  <c r="G39" i="1"/>
  <c r="O39" i="1" s="1"/>
  <c r="F39" i="1"/>
  <c r="N39" i="1" s="1"/>
  <c r="E39" i="1"/>
  <c r="M39" i="1" s="1"/>
  <c r="D39" i="1"/>
  <c r="L39" i="1" s="1"/>
  <c r="C39" i="1"/>
  <c r="K39" i="1" s="1"/>
  <c r="B39" i="1"/>
  <c r="J39" i="1" s="1"/>
  <c r="H39" i="1"/>
  <c r="G38" i="1"/>
  <c r="O38" i="1" s="1"/>
  <c r="F38" i="1"/>
  <c r="N38" i="1" s="1"/>
  <c r="E38" i="1"/>
  <c r="M38" i="1" s="1"/>
  <c r="D38" i="1"/>
  <c r="L38" i="1" s="1"/>
  <c r="C38" i="1"/>
  <c r="K38" i="1" s="1"/>
  <c r="B38" i="1"/>
  <c r="J38" i="1" s="1"/>
  <c r="H38" i="1"/>
  <c r="G37" i="1"/>
  <c r="O37" i="1" s="1"/>
  <c r="F37" i="1"/>
  <c r="N37" i="1" s="1"/>
  <c r="E37" i="1"/>
  <c r="M37" i="1" s="1"/>
  <c r="D37" i="1"/>
  <c r="L37" i="1" s="1"/>
  <c r="C37" i="1"/>
  <c r="K37" i="1" s="1"/>
  <c r="B37" i="1"/>
  <c r="J37" i="1" s="1"/>
  <c r="H37" i="1"/>
  <c r="G36" i="1"/>
  <c r="O36" i="1" s="1"/>
  <c r="F36" i="1"/>
  <c r="N36" i="1" s="1"/>
  <c r="E36" i="1"/>
  <c r="M36" i="1" s="1"/>
  <c r="D36" i="1"/>
  <c r="L36" i="1" s="1"/>
  <c r="C36" i="1"/>
  <c r="K36" i="1" s="1"/>
  <c r="B36" i="1"/>
  <c r="J36" i="1" s="1"/>
  <c r="H36" i="1"/>
  <c r="G35" i="1"/>
  <c r="O35" i="1" s="1"/>
  <c r="F35" i="1"/>
  <c r="N35" i="1" s="1"/>
  <c r="E35" i="1"/>
  <c r="M35" i="1" s="1"/>
  <c r="D35" i="1"/>
  <c r="L35" i="1" s="1"/>
  <c r="C35" i="1"/>
  <c r="K35" i="1" s="1"/>
  <c r="B35" i="1"/>
  <c r="J35" i="1" s="1"/>
  <c r="H35" i="1"/>
  <c r="G34" i="1"/>
  <c r="O34" i="1" s="1"/>
  <c r="F34" i="1"/>
  <c r="N34" i="1" s="1"/>
  <c r="E34" i="1"/>
  <c r="M34" i="1" s="1"/>
  <c r="D34" i="1"/>
  <c r="L34" i="1" s="1"/>
  <c r="C34" i="1"/>
  <c r="K34" i="1" s="1"/>
  <c r="B34" i="1"/>
  <c r="J34" i="1" s="1"/>
  <c r="H34" i="1"/>
  <c r="G33" i="1"/>
  <c r="O33" i="1" s="1"/>
  <c r="F33" i="1"/>
  <c r="N33" i="1" s="1"/>
  <c r="E33" i="1"/>
  <c r="M33" i="1" s="1"/>
  <c r="D33" i="1"/>
  <c r="L33" i="1" s="1"/>
  <c r="C33" i="1"/>
  <c r="K33" i="1" s="1"/>
  <c r="B33" i="1"/>
  <c r="J33" i="1" s="1"/>
  <c r="H33" i="1"/>
  <c r="G32" i="1"/>
  <c r="O32" i="1" s="1"/>
  <c r="F32" i="1"/>
  <c r="N32" i="1" s="1"/>
  <c r="E32" i="1"/>
  <c r="M32" i="1" s="1"/>
  <c r="D32" i="1"/>
  <c r="L32" i="1" s="1"/>
  <c r="C32" i="1"/>
  <c r="K32" i="1" s="1"/>
  <c r="B32" i="1"/>
  <c r="J32" i="1" s="1"/>
  <c r="H32" i="1"/>
  <c r="G31" i="1"/>
  <c r="O31" i="1" s="1"/>
  <c r="F31" i="1"/>
  <c r="N31" i="1" s="1"/>
  <c r="E31" i="1"/>
  <c r="M31" i="1" s="1"/>
  <c r="D31" i="1"/>
  <c r="L31" i="1" s="1"/>
  <c r="C31" i="1"/>
  <c r="K31" i="1" s="1"/>
  <c r="B31" i="1"/>
  <c r="J31" i="1" s="1"/>
  <c r="H31" i="1"/>
  <c r="G30" i="1"/>
  <c r="O30" i="1" s="1"/>
  <c r="F30" i="1"/>
  <c r="N30" i="1" s="1"/>
  <c r="E30" i="1"/>
  <c r="M30" i="1" s="1"/>
  <c r="D30" i="1"/>
  <c r="L30" i="1" s="1"/>
  <c r="C30" i="1"/>
  <c r="K30" i="1" s="1"/>
  <c r="B30" i="1"/>
  <c r="J30" i="1" s="1"/>
  <c r="H30" i="1"/>
  <c r="G29" i="1"/>
  <c r="O29" i="1" s="1"/>
  <c r="F29" i="1"/>
  <c r="N29" i="1" s="1"/>
  <c r="E29" i="1"/>
  <c r="M29" i="1" s="1"/>
  <c r="D29" i="1"/>
  <c r="L29" i="1" s="1"/>
  <c r="C29" i="1"/>
  <c r="K29" i="1" s="1"/>
  <c r="B29" i="1"/>
  <c r="J29" i="1" s="1"/>
  <c r="H29" i="1"/>
  <c r="G28" i="1"/>
  <c r="O28" i="1" s="1"/>
  <c r="F28" i="1"/>
  <c r="N28" i="1" s="1"/>
  <c r="E28" i="1"/>
  <c r="M28" i="1" s="1"/>
  <c r="D28" i="1"/>
  <c r="L28" i="1" s="1"/>
  <c r="C28" i="1"/>
  <c r="K28" i="1" s="1"/>
  <c r="B28" i="1"/>
  <c r="J28" i="1" s="1"/>
  <c r="H28" i="1"/>
  <c r="G27" i="1"/>
  <c r="O27" i="1" s="1"/>
  <c r="F27" i="1"/>
  <c r="N27" i="1" s="1"/>
  <c r="E27" i="1"/>
  <c r="M27" i="1" s="1"/>
  <c r="D27" i="1"/>
  <c r="L27" i="1" s="1"/>
  <c r="C27" i="1"/>
  <c r="K27" i="1" s="1"/>
  <c r="B27" i="1"/>
  <c r="J27" i="1" s="1"/>
  <c r="H27" i="1"/>
  <c r="G26" i="1"/>
  <c r="O26" i="1" s="1"/>
  <c r="F26" i="1"/>
  <c r="N26" i="1" s="1"/>
  <c r="E26" i="1"/>
  <c r="M26" i="1" s="1"/>
  <c r="D26" i="1"/>
  <c r="L26" i="1" s="1"/>
  <c r="C26" i="1"/>
  <c r="K26" i="1" s="1"/>
  <c r="B26" i="1"/>
  <c r="J26" i="1" s="1"/>
  <c r="H26" i="1"/>
  <c r="G25" i="1"/>
  <c r="O25" i="1" s="1"/>
  <c r="F25" i="1"/>
  <c r="N25" i="1" s="1"/>
  <c r="E25" i="1"/>
  <c r="M25" i="1" s="1"/>
  <c r="D25" i="1"/>
  <c r="L25" i="1" s="1"/>
  <c r="C25" i="1"/>
  <c r="K25" i="1" s="1"/>
  <c r="B25" i="1"/>
  <c r="J25" i="1" s="1"/>
  <c r="H25" i="1"/>
  <c r="G24" i="1"/>
  <c r="O24" i="1" s="1"/>
  <c r="F24" i="1"/>
  <c r="N24" i="1" s="1"/>
  <c r="E24" i="1"/>
  <c r="M24" i="1" s="1"/>
  <c r="D24" i="1"/>
  <c r="L24" i="1" s="1"/>
  <c r="C24" i="1"/>
  <c r="K24" i="1" s="1"/>
  <c r="B24" i="1"/>
  <c r="J24" i="1" s="1"/>
  <c r="H24" i="1"/>
  <c r="G23" i="1"/>
  <c r="O23" i="1" s="1"/>
  <c r="F23" i="1"/>
  <c r="N23" i="1" s="1"/>
  <c r="E23" i="1"/>
  <c r="M23" i="1" s="1"/>
  <c r="D23" i="1"/>
  <c r="L23" i="1" s="1"/>
  <c r="C23" i="1"/>
  <c r="K23" i="1" s="1"/>
  <c r="B23" i="1"/>
  <c r="J23" i="1" s="1"/>
  <c r="H23" i="1"/>
  <c r="G22" i="1"/>
  <c r="O22" i="1" s="1"/>
  <c r="F22" i="1"/>
  <c r="N22" i="1" s="1"/>
  <c r="E22" i="1"/>
  <c r="M22" i="1" s="1"/>
  <c r="D22" i="1"/>
  <c r="L22" i="1" s="1"/>
  <c r="C22" i="1"/>
  <c r="K22" i="1" s="1"/>
  <c r="B22" i="1"/>
  <c r="J22" i="1" s="1"/>
  <c r="H22" i="1"/>
  <c r="G21" i="1"/>
  <c r="O21" i="1" s="1"/>
  <c r="F21" i="1"/>
  <c r="N21" i="1" s="1"/>
  <c r="E21" i="1"/>
  <c r="M21" i="1" s="1"/>
  <c r="D21" i="1"/>
  <c r="L21" i="1" s="1"/>
  <c r="C21" i="1"/>
  <c r="K21" i="1" s="1"/>
  <c r="B21" i="1"/>
  <c r="J21" i="1" s="1"/>
  <c r="H21" i="1"/>
  <c r="G20" i="1"/>
  <c r="O20" i="1" s="1"/>
  <c r="F20" i="1"/>
  <c r="N20" i="1" s="1"/>
  <c r="E20" i="1"/>
  <c r="M20" i="1" s="1"/>
  <c r="D20" i="1"/>
  <c r="L20" i="1" s="1"/>
  <c r="C20" i="1"/>
  <c r="K20" i="1" s="1"/>
  <c r="B20" i="1"/>
  <c r="J20" i="1" s="1"/>
  <c r="H20" i="1"/>
  <c r="G19" i="1"/>
  <c r="O19" i="1" s="1"/>
  <c r="F19" i="1"/>
  <c r="N19" i="1" s="1"/>
  <c r="E19" i="1"/>
  <c r="M19" i="1" s="1"/>
  <c r="D19" i="1"/>
  <c r="L19" i="1" s="1"/>
  <c r="C19" i="1"/>
  <c r="K19" i="1" s="1"/>
  <c r="B19" i="1"/>
  <c r="J19" i="1" s="1"/>
  <c r="H19" i="1"/>
  <c r="G18" i="1"/>
  <c r="O18" i="1" s="1"/>
  <c r="F18" i="1"/>
  <c r="N18" i="1" s="1"/>
  <c r="E18" i="1"/>
  <c r="M18" i="1" s="1"/>
  <c r="D18" i="1"/>
  <c r="L18" i="1" s="1"/>
  <c r="C18" i="1"/>
  <c r="K18" i="1" s="1"/>
  <c r="B18" i="1"/>
  <c r="J18" i="1" s="1"/>
  <c r="H18" i="1"/>
  <c r="G17" i="1"/>
  <c r="O17" i="1" s="1"/>
  <c r="F17" i="1"/>
  <c r="N17" i="1" s="1"/>
  <c r="E17" i="1"/>
  <c r="M17" i="1" s="1"/>
  <c r="D17" i="1"/>
  <c r="L17" i="1" s="1"/>
  <c r="C17" i="1"/>
  <c r="K17" i="1" s="1"/>
  <c r="B17" i="1"/>
  <c r="J17" i="1" s="1"/>
  <c r="H17" i="1"/>
  <c r="G16" i="1"/>
  <c r="O16" i="1" s="1"/>
  <c r="F16" i="1"/>
  <c r="N16" i="1" s="1"/>
  <c r="E16" i="1"/>
  <c r="M16" i="1" s="1"/>
  <c r="D16" i="1"/>
  <c r="L16" i="1" s="1"/>
  <c r="C16" i="1"/>
  <c r="K16" i="1" s="1"/>
  <c r="B16" i="1"/>
  <c r="J16" i="1" s="1"/>
  <c r="H16" i="1"/>
  <c r="G15" i="1"/>
  <c r="O15" i="1" s="1"/>
  <c r="F15" i="1"/>
  <c r="N15" i="1" s="1"/>
  <c r="E15" i="1"/>
  <c r="M15" i="1" s="1"/>
  <c r="D15" i="1"/>
  <c r="L15" i="1" s="1"/>
  <c r="C15" i="1"/>
  <c r="K15" i="1" s="1"/>
  <c r="B15" i="1"/>
  <c r="J15" i="1" s="1"/>
  <c r="H15" i="1"/>
  <c r="G14" i="1"/>
  <c r="O14" i="1" s="1"/>
  <c r="F14" i="1"/>
  <c r="N14" i="1" s="1"/>
  <c r="E14" i="1"/>
  <c r="M14" i="1" s="1"/>
  <c r="D14" i="1"/>
  <c r="L14" i="1" s="1"/>
  <c r="C14" i="1"/>
  <c r="K14" i="1" s="1"/>
  <c r="B14" i="1"/>
  <c r="J14" i="1" s="1"/>
  <c r="H14" i="1"/>
  <c r="G13" i="1"/>
  <c r="O13" i="1" s="1"/>
  <c r="F13" i="1"/>
  <c r="N13" i="1" s="1"/>
  <c r="E13" i="1"/>
  <c r="M13" i="1" s="1"/>
  <c r="D13" i="1"/>
  <c r="L13" i="1" s="1"/>
  <c r="C13" i="1"/>
  <c r="K13" i="1" s="1"/>
  <c r="B13" i="1"/>
  <c r="J13" i="1" s="1"/>
  <c r="H13" i="1"/>
  <c r="G12" i="1"/>
  <c r="O12" i="1" s="1"/>
  <c r="F12" i="1"/>
  <c r="N12" i="1" s="1"/>
  <c r="E12" i="1"/>
  <c r="M12" i="1" s="1"/>
  <c r="D12" i="1"/>
  <c r="L12" i="1" s="1"/>
  <c r="C12" i="1"/>
  <c r="K12" i="1" s="1"/>
  <c r="B12" i="1"/>
  <c r="J12" i="1" s="1"/>
  <c r="H12" i="1"/>
  <c r="B11" i="1"/>
  <c r="J11" i="1" s="1"/>
  <c r="C11" i="1"/>
  <c r="K11" i="1" s="1"/>
  <c r="D11" i="1"/>
  <c r="L11" i="1" s="1"/>
  <c r="E11" i="1"/>
  <c r="M11" i="1" s="1"/>
  <c r="F11" i="1"/>
  <c r="N11" i="1" s="1"/>
  <c r="G11" i="1"/>
  <c r="O11" i="1" s="1"/>
  <c r="B159" i="1"/>
  <c r="J159" i="1" s="1"/>
  <c r="C159" i="1"/>
  <c r="K159" i="1" s="1"/>
  <c r="D159" i="1"/>
  <c r="L159" i="1" s="1"/>
  <c r="E159" i="1"/>
  <c r="M159" i="1" s="1"/>
  <c r="F159" i="1"/>
  <c r="N159" i="1" s="1"/>
  <c r="G159" i="1"/>
  <c r="O159" i="1" s="1"/>
  <c r="B160" i="1"/>
  <c r="J160" i="1" s="1"/>
  <c r="C160" i="1"/>
  <c r="K160" i="1" s="1"/>
  <c r="D160" i="1"/>
  <c r="L160" i="1" s="1"/>
  <c r="E160" i="1"/>
  <c r="M160" i="1" s="1"/>
  <c r="F160" i="1"/>
  <c r="N160" i="1" s="1"/>
  <c r="G160" i="1"/>
  <c r="O160" i="1" s="1"/>
  <c r="B161" i="1"/>
  <c r="J161" i="1" s="1"/>
  <c r="C161" i="1"/>
  <c r="K161" i="1" s="1"/>
  <c r="D161" i="1"/>
  <c r="L161" i="1" s="1"/>
  <c r="E161" i="1"/>
  <c r="M161" i="1" s="1"/>
  <c r="F161" i="1"/>
  <c r="N161" i="1" s="1"/>
  <c r="G161" i="1"/>
  <c r="O161" i="1" s="1"/>
  <c r="B162" i="1"/>
  <c r="J162" i="1" s="1"/>
  <c r="C162" i="1"/>
  <c r="K162" i="1" s="1"/>
  <c r="D162" i="1"/>
  <c r="L162" i="1" s="1"/>
  <c r="E162" i="1"/>
  <c r="M162" i="1" s="1"/>
  <c r="F162" i="1"/>
  <c r="N162" i="1" s="1"/>
  <c r="G162" i="1"/>
  <c r="O162" i="1" s="1"/>
  <c r="B163" i="1"/>
  <c r="J163" i="1" s="1"/>
  <c r="C163" i="1"/>
  <c r="K163" i="1" s="1"/>
  <c r="D163" i="1"/>
  <c r="L163" i="1" s="1"/>
  <c r="E163" i="1"/>
  <c r="M163" i="1" s="1"/>
  <c r="F163" i="1"/>
  <c r="N163" i="1" s="1"/>
  <c r="G163" i="1"/>
  <c r="O163" i="1" s="1"/>
  <c r="B164" i="1"/>
  <c r="J164" i="1" s="1"/>
  <c r="C164" i="1"/>
  <c r="K164" i="1" s="1"/>
  <c r="D164" i="1"/>
  <c r="L164" i="1" s="1"/>
  <c r="E164" i="1"/>
  <c r="M164" i="1" s="1"/>
  <c r="F164" i="1"/>
  <c r="N164" i="1" s="1"/>
  <c r="G164" i="1"/>
  <c r="O164" i="1" s="1"/>
  <c r="B165" i="1"/>
  <c r="J165" i="1" s="1"/>
  <c r="C165" i="1"/>
  <c r="K165" i="1" s="1"/>
  <c r="D165" i="1"/>
  <c r="L165" i="1" s="1"/>
  <c r="E165" i="1"/>
  <c r="M165" i="1" s="1"/>
  <c r="F165" i="1"/>
  <c r="N165" i="1" s="1"/>
  <c r="G165" i="1"/>
  <c r="O165" i="1" s="1"/>
  <c r="B166" i="1"/>
  <c r="J166" i="1" s="1"/>
  <c r="C166" i="1"/>
  <c r="K166" i="1" s="1"/>
  <c r="D166" i="1"/>
  <c r="L166" i="1" s="1"/>
  <c r="E166" i="1"/>
  <c r="M166" i="1" s="1"/>
  <c r="F166" i="1"/>
  <c r="N166" i="1" s="1"/>
  <c r="G166" i="1"/>
  <c r="O166" i="1" s="1"/>
  <c r="B167" i="1"/>
  <c r="J167" i="1" s="1"/>
  <c r="C167" i="1"/>
  <c r="K167" i="1" s="1"/>
  <c r="D167" i="1"/>
  <c r="L167" i="1" s="1"/>
  <c r="E167" i="1"/>
  <c r="M167" i="1" s="1"/>
  <c r="F167" i="1"/>
  <c r="N167" i="1" s="1"/>
  <c r="G167" i="1"/>
  <c r="O167" i="1" s="1"/>
  <c r="B168" i="1"/>
  <c r="J168" i="1" s="1"/>
  <c r="C168" i="1"/>
  <c r="K168" i="1" s="1"/>
  <c r="D168" i="1"/>
  <c r="L168" i="1" s="1"/>
  <c r="E168" i="1"/>
  <c r="M168" i="1" s="1"/>
  <c r="F168" i="1"/>
  <c r="N168" i="1" s="1"/>
  <c r="G168" i="1"/>
  <c r="O168" i="1" s="1"/>
  <c r="B169" i="1"/>
  <c r="J169" i="1" s="1"/>
  <c r="C169" i="1"/>
  <c r="K169" i="1" s="1"/>
  <c r="D169" i="1"/>
  <c r="L169" i="1" s="1"/>
  <c r="E169" i="1"/>
  <c r="M169" i="1" s="1"/>
  <c r="F169" i="1"/>
  <c r="N169" i="1" s="1"/>
  <c r="G169" i="1"/>
  <c r="O169" i="1" s="1"/>
  <c r="B170" i="1"/>
  <c r="J170" i="1" s="1"/>
  <c r="C170" i="1"/>
  <c r="K170" i="1" s="1"/>
  <c r="D170" i="1"/>
  <c r="L170" i="1" s="1"/>
  <c r="E170" i="1"/>
  <c r="M170" i="1" s="1"/>
  <c r="F170" i="1"/>
  <c r="N170" i="1" s="1"/>
  <c r="G170" i="1"/>
  <c r="O170" i="1" s="1"/>
  <c r="B171" i="1"/>
  <c r="J171" i="1" s="1"/>
  <c r="C171" i="1"/>
  <c r="K171" i="1" s="1"/>
  <c r="D171" i="1"/>
  <c r="L171" i="1" s="1"/>
  <c r="E171" i="1"/>
  <c r="M171" i="1" s="1"/>
  <c r="F171" i="1"/>
  <c r="N171" i="1" s="1"/>
  <c r="G171" i="1"/>
  <c r="O171" i="1" s="1"/>
  <c r="B172" i="1"/>
  <c r="J172" i="1" s="1"/>
  <c r="C172" i="1"/>
  <c r="K172" i="1" s="1"/>
  <c r="D172" i="1"/>
  <c r="L172" i="1" s="1"/>
  <c r="E172" i="1"/>
  <c r="M172" i="1" s="1"/>
  <c r="F172" i="1"/>
  <c r="N172" i="1" s="1"/>
  <c r="G172" i="1"/>
  <c r="O172" i="1" s="1"/>
  <c r="B173" i="1"/>
  <c r="J173" i="1" s="1"/>
  <c r="C173" i="1"/>
  <c r="K173" i="1" s="1"/>
  <c r="D173" i="1"/>
  <c r="L173" i="1" s="1"/>
  <c r="E173" i="1"/>
  <c r="M173" i="1" s="1"/>
  <c r="F173" i="1"/>
  <c r="N173" i="1" s="1"/>
  <c r="G173" i="1"/>
  <c r="O173" i="1" s="1"/>
  <c r="B174" i="1"/>
  <c r="J174" i="1" s="1"/>
  <c r="C174" i="1"/>
  <c r="K174" i="1" s="1"/>
  <c r="D174" i="1"/>
  <c r="L174" i="1" s="1"/>
  <c r="E174" i="1"/>
  <c r="M174" i="1" s="1"/>
  <c r="F174" i="1"/>
  <c r="N174" i="1" s="1"/>
  <c r="G174" i="1"/>
  <c r="O174" i="1" s="1"/>
  <c r="B175" i="1"/>
  <c r="J175" i="1" s="1"/>
  <c r="C175" i="1"/>
  <c r="K175" i="1" s="1"/>
  <c r="D175" i="1"/>
  <c r="L175" i="1" s="1"/>
  <c r="E175" i="1"/>
  <c r="M175" i="1" s="1"/>
  <c r="F175" i="1"/>
  <c r="N175" i="1" s="1"/>
  <c r="G175" i="1"/>
  <c r="O175" i="1" s="1"/>
  <c r="B176" i="1"/>
  <c r="J176" i="1" s="1"/>
  <c r="C176" i="1"/>
  <c r="K176" i="1" s="1"/>
  <c r="D176" i="1"/>
  <c r="L176" i="1" s="1"/>
  <c r="E176" i="1"/>
  <c r="M176" i="1" s="1"/>
  <c r="F176" i="1"/>
  <c r="N176" i="1" s="1"/>
  <c r="G176" i="1"/>
  <c r="O176" i="1" s="1"/>
  <c r="B177" i="1"/>
  <c r="J177" i="1" s="1"/>
  <c r="C177" i="1"/>
  <c r="K177" i="1" s="1"/>
  <c r="D177" i="1"/>
  <c r="L177" i="1" s="1"/>
  <c r="E177" i="1"/>
  <c r="M177" i="1" s="1"/>
  <c r="F177" i="1"/>
  <c r="N177" i="1" s="1"/>
  <c r="G177" i="1"/>
  <c r="O177" i="1" s="1"/>
  <c r="B178" i="1"/>
  <c r="J178" i="1" s="1"/>
  <c r="C178" i="1"/>
  <c r="K178" i="1" s="1"/>
  <c r="D178" i="1"/>
  <c r="L178" i="1" s="1"/>
  <c r="E178" i="1"/>
  <c r="M178" i="1" s="1"/>
  <c r="F178" i="1"/>
  <c r="N178" i="1" s="1"/>
  <c r="G178" i="1"/>
  <c r="O178" i="1" s="1"/>
  <c r="B179" i="1"/>
  <c r="J179" i="1" s="1"/>
  <c r="C179" i="1"/>
  <c r="K179" i="1" s="1"/>
  <c r="D179" i="1"/>
  <c r="L179" i="1" s="1"/>
  <c r="E179" i="1"/>
  <c r="M179" i="1" s="1"/>
  <c r="F179" i="1"/>
  <c r="N179" i="1" s="1"/>
  <c r="G179" i="1"/>
  <c r="O179" i="1" s="1"/>
  <c r="B180" i="1"/>
  <c r="J180" i="1" s="1"/>
  <c r="C180" i="1"/>
  <c r="K180" i="1" s="1"/>
  <c r="D180" i="1"/>
  <c r="L180" i="1" s="1"/>
  <c r="E180" i="1"/>
  <c r="M180" i="1" s="1"/>
  <c r="F180" i="1"/>
  <c r="N180" i="1" s="1"/>
  <c r="G180" i="1"/>
  <c r="O180" i="1" s="1"/>
  <c r="B181" i="1"/>
  <c r="J181" i="1" s="1"/>
  <c r="C181" i="1"/>
  <c r="K181" i="1" s="1"/>
  <c r="D181" i="1"/>
  <c r="L181" i="1" s="1"/>
  <c r="E181" i="1"/>
  <c r="M181" i="1" s="1"/>
  <c r="F181" i="1"/>
  <c r="N181" i="1" s="1"/>
  <c r="G181" i="1"/>
  <c r="O181" i="1" s="1"/>
  <c r="B182" i="1"/>
  <c r="J182" i="1" s="1"/>
  <c r="C182" i="1"/>
  <c r="K182" i="1" s="1"/>
  <c r="D182" i="1"/>
  <c r="L182" i="1" s="1"/>
  <c r="E182" i="1"/>
  <c r="M182" i="1" s="1"/>
  <c r="F182" i="1"/>
  <c r="N182" i="1" s="1"/>
  <c r="G182" i="1"/>
  <c r="O182" i="1" s="1"/>
  <c r="B183" i="1"/>
  <c r="J183" i="1" s="1"/>
  <c r="C183" i="1"/>
  <c r="K183" i="1" s="1"/>
  <c r="D183" i="1"/>
  <c r="L183" i="1" s="1"/>
  <c r="E183" i="1"/>
  <c r="M183" i="1" s="1"/>
  <c r="F183" i="1"/>
  <c r="N183" i="1" s="1"/>
  <c r="G183" i="1"/>
  <c r="O183" i="1" s="1"/>
  <c r="B184" i="1"/>
  <c r="J184" i="1" s="1"/>
  <c r="C184" i="1"/>
  <c r="K184" i="1" s="1"/>
  <c r="D184" i="1"/>
  <c r="L184" i="1" s="1"/>
  <c r="E184" i="1"/>
  <c r="M184" i="1" s="1"/>
  <c r="F184" i="1"/>
  <c r="N184" i="1" s="1"/>
  <c r="G184" i="1"/>
  <c r="O184" i="1" s="1"/>
  <c r="B185" i="1"/>
  <c r="J185" i="1" s="1"/>
  <c r="C185" i="1"/>
  <c r="K185" i="1" s="1"/>
  <c r="D185" i="1"/>
  <c r="L185" i="1" s="1"/>
  <c r="E185" i="1"/>
  <c r="M185" i="1" s="1"/>
  <c r="F185" i="1"/>
  <c r="N185" i="1" s="1"/>
  <c r="G185" i="1"/>
  <c r="O185" i="1" s="1"/>
  <c r="B186" i="1"/>
  <c r="J186" i="1" s="1"/>
  <c r="C186" i="1"/>
  <c r="K186" i="1" s="1"/>
  <c r="D186" i="1"/>
  <c r="L186" i="1" s="1"/>
  <c r="E186" i="1"/>
  <c r="M186" i="1" s="1"/>
  <c r="F186" i="1"/>
  <c r="N186" i="1" s="1"/>
  <c r="G186" i="1"/>
  <c r="O186" i="1" s="1"/>
  <c r="B187" i="1"/>
  <c r="J187" i="1" s="1"/>
  <c r="C187" i="1"/>
  <c r="K187" i="1" s="1"/>
  <c r="D187" i="1"/>
  <c r="L187" i="1" s="1"/>
  <c r="E187" i="1"/>
  <c r="M187" i="1" s="1"/>
  <c r="F187" i="1"/>
  <c r="N187" i="1" s="1"/>
  <c r="G187" i="1"/>
  <c r="O187" i="1" s="1"/>
  <c r="B188" i="1"/>
  <c r="J188" i="1" s="1"/>
  <c r="C188" i="1"/>
  <c r="K188" i="1" s="1"/>
  <c r="D188" i="1"/>
  <c r="L188" i="1" s="1"/>
  <c r="E188" i="1"/>
  <c r="M188" i="1" s="1"/>
  <c r="F188" i="1"/>
  <c r="N188" i="1" s="1"/>
  <c r="G188" i="1"/>
  <c r="O188" i="1" s="1"/>
  <c r="B189" i="1"/>
  <c r="J189" i="1" s="1"/>
  <c r="C189" i="1"/>
  <c r="K189" i="1" s="1"/>
  <c r="D189" i="1"/>
  <c r="L189" i="1" s="1"/>
  <c r="E189" i="1"/>
  <c r="M189" i="1" s="1"/>
  <c r="F189" i="1"/>
  <c r="N189" i="1" s="1"/>
  <c r="G189" i="1"/>
  <c r="O189" i="1" s="1"/>
  <c r="B190" i="1"/>
  <c r="J190" i="1" s="1"/>
  <c r="C190" i="1"/>
  <c r="K190" i="1" s="1"/>
  <c r="D190" i="1"/>
  <c r="L190" i="1" s="1"/>
  <c r="E190" i="1"/>
  <c r="M190" i="1" s="1"/>
  <c r="F190" i="1"/>
  <c r="N190" i="1" s="1"/>
  <c r="G190" i="1"/>
  <c r="O190" i="1" s="1"/>
  <c r="B191" i="1"/>
  <c r="J191" i="1" s="1"/>
  <c r="C191" i="1"/>
  <c r="K191" i="1" s="1"/>
  <c r="D191" i="1"/>
  <c r="L191" i="1" s="1"/>
  <c r="E191" i="1"/>
  <c r="M191" i="1" s="1"/>
  <c r="F191" i="1"/>
  <c r="N191" i="1" s="1"/>
  <c r="G191" i="1"/>
  <c r="O191" i="1" s="1"/>
  <c r="B192" i="1"/>
  <c r="J192" i="1" s="1"/>
  <c r="C192" i="1"/>
  <c r="K192" i="1" s="1"/>
  <c r="D192" i="1"/>
  <c r="L192" i="1" s="1"/>
  <c r="E192" i="1"/>
  <c r="M192" i="1" s="1"/>
  <c r="F192" i="1"/>
  <c r="N192" i="1" s="1"/>
  <c r="G192" i="1"/>
  <c r="O192" i="1" s="1"/>
  <c r="B193" i="1"/>
  <c r="J193" i="1" s="1"/>
  <c r="C193" i="1"/>
  <c r="K193" i="1" s="1"/>
  <c r="D193" i="1"/>
  <c r="L193" i="1" s="1"/>
  <c r="E193" i="1"/>
  <c r="M193" i="1" s="1"/>
  <c r="F193" i="1"/>
  <c r="N193" i="1" s="1"/>
  <c r="G193" i="1"/>
  <c r="O193" i="1" s="1"/>
  <c r="B194" i="1"/>
  <c r="J194" i="1" s="1"/>
  <c r="C194" i="1"/>
  <c r="K194" i="1" s="1"/>
  <c r="D194" i="1"/>
  <c r="L194" i="1" s="1"/>
  <c r="E194" i="1"/>
  <c r="M194" i="1" s="1"/>
  <c r="F194" i="1"/>
  <c r="N194" i="1" s="1"/>
  <c r="G194" i="1"/>
  <c r="O194" i="1" s="1"/>
  <c r="B195" i="1"/>
  <c r="J195" i="1" s="1"/>
  <c r="C195" i="1"/>
  <c r="K195" i="1" s="1"/>
  <c r="D195" i="1"/>
  <c r="L195" i="1" s="1"/>
  <c r="E195" i="1"/>
  <c r="M195" i="1" s="1"/>
  <c r="F195" i="1"/>
  <c r="N195" i="1" s="1"/>
  <c r="G195" i="1"/>
  <c r="O195" i="1" s="1"/>
  <c r="B196" i="1"/>
  <c r="J196" i="1" s="1"/>
  <c r="C196" i="1"/>
  <c r="K196" i="1" s="1"/>
  <c r="D196" i="1"/>
  <c r="L196" i="1" s="1"/>
  <c r="E196" i="1"/>
  <c r="M196" i="1" s="1"/>
  <c r="F196" i="1"/>
  <c r="N196" i="1" s="1"/>
  <c r="G196" i="1"/>
  <c r="O196" i="1" s="1"/>
  <c r="B197" i="1"/>
  <c r="J197" i="1" s="1"/>
  <c r="C197" i="1"/>
  <c r="K197" i="1" s="1"/>
  <c r="D197" i="1"/>
  <c r="L197" i="1" s="1"/>
  <c r="E197" i="1"/>
  <c r="M197" i="1" s="1"/>
  <c r="F197" i="1"/>
  <c r="N197" i="1" s="1"/>
  <c r="G197" i="1"/>
  <c r="O197" i="1" s="1"/>
  <c r="B198" i="1"/>
  <c r="J198" i="1" s="1"/>
  <c r="C198" i="1"/>
  <c r="K198" i="1" s="1"/>
  <c r="D198" i="1"/>
  <c r="L198" i="1" s="1"/>
  <c r="E198" i="1"/>
  <c r="M198" i="1" s="1"/>
  <c r="F198" i="1"/>
  <c r="N198" i="1" s="1"/>
  <c r="G198" i="1"/>
  <c r="O198" i="1" s="1"/>
  <c r="B199" i="1"/>
  <c r="J199" i="1" s="1"/>
  <c r="C199" i="1"/>
  <c r="K199" i="1" s="1"/>
  <c r="D199" i="1"/>
  <c r="L199" i="1" s="1"/>
  <c r="E199" i="1"/>
  <c r="M199" i="1" s="1"/>
  <c r="F199" i="1"/>
  <c r="N199" i="1" s="1"/>
  <c r="G199" i="1"/>
  <c r="O199" i="1" s="1"/>
  <c r="B200" i="1"/>
  <c r="J200" i="1" s="1"/>
  <c r="C200" i="1"/>
  <c r="K200" i="1" s="1"/>
  <c r="D200" i="1"/>
  <c r="L200" i="1" s="1"/>
  <c r="E200" i="1"/>
  <c r="M200" i="1" s="1"/>
  <c r="F200" i="1"/>
  <c r="N200" i="1" s="1"/>
  <c r="G200" i="1"/>
  <c r="O200" i="1" s="1"/>
  <c r="B201" i="1"/>
  <c r="J201" i="1" s="1"/>
  <c r="C201" i="1"/>
  <c r="K201" i="1" s="1"/>
  <c r="D201" i="1"/>
  <c r="L201" i="1" s="1"/>
  <c r="E201" i="1"/>
  <c r="M201" i="1" s="1"/>
  <c r="F201" i="1"/>
  <c r="N201" i="1" s="1"/>
  <c r="G201" i="1"/>
  <c r="O201" i="1" s="1"/>
  <c r="B202" i="1"/>
  <c r="J202" i="1" s="1"/>
  <c r="C202" i="1"/>
  <c r="K202" i="1" s="1"/>
  <c r="D202" i="1"/>
  <c r="L202" i="1" s="1"/>
  <c r="E202" i="1"/>
  <c r="M202" i="1" s="1"/>
  <c r="F202" i="1"/>
  <c r="N202" i="1" s="1"/>
  <c r="G202" i="1"/>
  <c r="O202" i="1" s="1"/>
  <c r="B203" i="1"/>
  <c r="J203" i="1" s="1"/>
  <c r="C203" i="1"/>
  <c r="K203" i="1" s="1"/>
  <c r="D203" i="1"/>
  <c r="L203" i="1" s="1"/>
  <c r="E203" i="1"/>
  <c r="M203" i="1" s="1"/>
  <c r="F203" i="1"/>
  <c r="N203" i="1" s="1"/>
  <c r="G203" i="1"/>
  <c r="O203" i="1" s="1"/>
  <c r="B204" i="1"/>
  <c r="J204" i="1" s="1"/>
  <c r="C204" i="1"/>
  <c r="K204" i="1" s="1"/>
  <c r="D204" i="1"/>
  <c r="L204" i="1" s="1"/>
  <c r="E204" i="1"/>
  <c r="M204" i="1" s="1"/>
  <c r="F204" i="1"/>
  <c r="N204" i="1" s="1"/>
  <c r="G204" i="1"/>
  <c r="O204" i="1" s="1"/>
  <c r="B205" i="1"/>
  <c r="J205" i="1" s="1"/>
  <c r="C205" i="1"/>
  <c r="K205" i="1" s="1"/>
  <c r="D205" i="1"/>
  <c r="L205" i="1" s="1"/>
  <c r="E205" i="1"/>
  <c r="M205" i="1" s="1"/>
  <c r="F205" i="1"/>
  <c r="N205" i="1" s="1"/>
  <c r="G205" i="1"/>
  <c r="O205" i="1" s="1"/>
  <c r="B206" i="1"/>
  <c r="J206" i="1" s="1"/>
  <c r="C206" i="1"/>
  <c r="K206" i="1" s="1"/>
  <c r="D206" i="1"/>
  <c r="L206" i="1" s="1"/>
  <c r="E206" i="1"/>
  <c r="M206" i="1" s="1"/>
  <c r="F206" i="1"/>
  <c r="N206" i="1" s="1"/>
  <c r="G206" i="1"/>
  <c r="O206" i="1" s="1"/>
  <c r="B207" i="1"/>
  <c r="J207" i="1" s="1"/>
  <c r="C207" i="1"/>
  <c r="K207" i="1" s="1"/>
  <c r="D207" i="1"/>
  <c r="L207" i="1" s="1"/>
  <c r="E207" i="1"/>
  <c r="M207" i="1" s="1"/>
  <c r="F207" i="1"/>
  <c r="N207" i="1" s="1"/>
  <c r="G207" i="1"/>
  <c r="O207" i="1" s="1"/>
  <c r="B208" i="1"/>
  <c r="J208" i="1" s="1"/>
  <c r="C208" i="1"/>
  <c r="K208" i="1" s="1"/>
  <c r="D208" i="1"/>
  <c r="L208" i="1" s="1"/>
  <c r="E208" i="1"/>
  <c r="M208" i="1" s="1"/>
  <c r="F208" i="1"/>
  <c r="N208" i="1" s="1"/>
  <c r="G208" i="1"/>
  <c r="O208" i="1" s="1"/>
  <c r="B209" i="1"/>
  <c r="J209" i="1" s="1"/>
  <c r="C209" i="1"/>
  <c r="K209" i="1" s="1"/>
  <c r="D209" i="1"/>
  <c r="L209" i="1" s="1"/>
  <c r="E209" i="1"/>
  <c r="M209" i="1" s="1"/>
  <c r="F209" i="1"/>
  <c r="N209" i="1" s="1"/>
  <c r="G209" i="1"/>
  <c r="O209" i="1" s="1"/>
  <c r="B210" i="1"/>
  <c r="J210" i="1" s="1"/>
  <c r="C210" i="1"/>
  <c r="K210" i="1" s="1"/>
  <c r="D210" i="1"/>
  <c r="L210" i="1" s="1"/>
  <c r="E210" i="1"/>
  <c r="M210" i="1" s="1"/>
  <c r="F210" i="1"/>
  <c r="N210" i="1" s="1"/>
  <c r="G210" i="1"/>
  <c r="O210" i="1" s="1"/>
  <c r="B211" i="1"/>
  <c r="J211" i="1" s="1"/>
  <c r="C211" i="1"/>
  <c r="K211" i="1" s="1"/>
  <c r="D211" i="1"/>
  <c r="L211" i="1" s="1"/>
  <c r="E211" i="1"/>
  <c r="M211" i="1" s="1"/>
  <c r="F211" i="1"/>
  <c r="N211" i="1" s="1"/>
  <c r="G211" i="1"/>
  <c r="O211" i="1" s="1"/>
  <c r="B212" i="1"/>
  <c r="J212" i="1" s="1"/>
  <c r="C212" i="1"/>
  <c r="K212" i="1" s="1"/>
  <c r="D212" i="1"/>
  <c r="L212" i="1" s="1"/>
  <c r="E212" i="1"/>
  <c r="M212" i="1" s="1"/>
  <c r="F212" i="1"/>
  <c r="N212" i="1" s="1"/>
  <c r="G212" i="1"/>
  <c r="O212" i="1" s="1"/>
  <c r="B213" i="1"/>
  <c r="J213" i="1" s="1"/>
  <c r="C213" i="1"/>
  <c r="K213" i="1" s="1"/>
  <c r="D213" i="1"/>
  <c r="L213" i="1" s="1"/>
  <c r="E213" i="1"/>
  <c r="M213" i="1" s="1"/>
  <c r="F213" i="1"/>
  <c r="N213" i="1" s="1"/>
  <c r="G213" i="1"/>
  <c r="O213" i="1" s="1"/>
  <c r="B214" i="1"/>
  <c r="J214" i="1" s="1"/>
  <c r="C214" i="1"/>
  <c r="K214" i="1" s="1"/>
  <c r="D214" i="1"/>
  <c r="L214" i="1" s="1"/>
  <c r="E214" i="1"/>
  <c r="M214" i="1" s="1"/>
  <c r="F214" i="1"/>
  <c r="N214" i="1" s="1"/>
  <c r="G214" i="1"/>
  <c r="O214" i="1" s="1"/>
  <c r="B215" i="1"/>
  <c r="J215" i="1" s="1"/>
  <c r="C215" i="1"/>
  <c r="K215" i="1" s="1"/>
  <c r="D215" i="1"/>
  <c r="L215" i="1" s="1"/>
  <c r="E215" i="1"/>
  <c r="M215" i="1" s="1"/>
  <c r="F215" i="1"/>
  <c r="N215" i="1" s="1"/>
  <c r="G215" i="1"/>
  <c r="O215" i="1" s="1"/>
  <c r="B216" i="1"/>
  <c r="J216" i="1" s="1"/>
  <c r="C216" i="1"/>
  <c r="K216" i="1" s="1"/>
  <c r="D216" i="1"/>
  <c r="L216" i="1" s="1"/>
  <c r="E216" i="1"/>
  <c r="M216" i="1" s="1"/>
  <c r="F216" i="1"/>
  <c r="N216" i="1" s="1"/>
  <c r="G216" i="1"/>
  <c r="O216" i="1" s="1"/>
  <c r="B217" i="1"/>
  <c r="J217" i="1" s="1"/>
  <c r="C217" i="1"/>
  <c r="K217" i="1" s="1"/>
  <c r="D217" i="1"/>
  <c r="L217" i="1" s="1"/>
  <c r="E217" i="1"/>
  <c r="M217" i="1" s="1"/>
  <c r="F217" i="1"/>
  <c r="N217" i="1" s="1"/>
  <c r="G217" i="1"/>
  <c r="O217" i="1" s="1"/>
  <c r="B218" i="1"/>
  <c r="J218" i="1" s="1"/>
  <c r="C218" i="1"/>
  <c r="K218" i="1" s="1"/>
  <c r="D218" i="1"/>
  <c r="L218" i="1" s="1"/>
  <c r="E218" i="1"/>
  <c r="M218" i="1" s="1"/>
  <c r="F218" i="1"/>
  <c r="N218" i="1" s="1"/>
  <c r="G218" i="1"/>
  <c r="O218" i="1" s="1"/>
  <c r="B219" i="1"/>
  <c r="J219" i="1" s="1"/>
  <c r="C219" i="1"/>
  <c r="K219" i="1" s="1"/>
  <c r="D219" i="1"/>
  <c r="L219" i="1" s="1"/>
  <c r="E219" i="1"/>
  <c r="M219" i="1" s="1"/>
  <c r="F219" i="1"/>
  <c r="N219" i="1" s="1"/>
  <c r="G219" i="1"/>
  <c r="O219" i="1" s="1"/>
  <c r="B220" i="1"/>
  <c r="J220" i="1" s="1"/>
  <c r="C220" i="1"/>
  <c r="K220" i="1" s="1"/>
  <c r="D220" i="1"/>
  <c r="L220" i="1" s="1"/>
  <c r="E220" i="1"/>
  <c r="M220" i="1" s="1"/>
  <c r="F220" i="1"/>
  <c r="N220" i="1" s="1"/>
  <c r="G220" i="1"/>
  <c r="O220" i="1" s="1"/>
  <c r="B221" i="1"/>
  <c r="J221" i="1" s="1"/>
  <c r="C221" i="1"/>
  <c r="K221" i="1" s="1"/>
  <c r="D221" i="1"/>
  <c r="L221" i="1" s="1"/>
  <c r="E221" i="1"/>
  <c r="M221" i="1" s="1"/>
  <c r="F221" i="1"/>
  <c r="N221" i="1" s="1"/>
  <c r="G221" i="1"/>
  <c r="O221" i="1" s="1"/>
  <c r="B222" i="1"/>
  <c r="J222" i="1" s="1"/>
  <c r="C222" i="1"/>
  <c r="K222" i="1" s="1"/>
  <c r="D222" i="1"/>
  <c r="L222" i="1" s="1"/>
  <c r="E222" i="1"/>
  <c r="M222" i="1" s="1"/>
  <c r="F222" i="1"/>
  <c r="N222" i="1" s="1"/>
  <c r="G222" i="1"/>
  <c r="O222" i="1" s="1"/>
  <c r="B223" i="1"/>
  <c r="J223" i="1" s="1"/>
  <c r="C223" i="1"/>
  <c r="K223" i="1" s="1"/>
  <c r="D223" i="1"/>
  <c r="L223" i="1" s="1"/>
  <c r="E223" i="1"/>
  <c r="M223" i="1" s="1"/>
  <c r="F223" i="1"/>
  <c r="N223" i="1" s="1"/>
  <c r="G223" i="1"/>
  <c r="O223" i="1" s="1"/>
  <c r="B224" i="1"/>
  <c r="J224" i="1" s="1"/>
  <c r="C224" i="1"/>
  <c r="K224" i="1" s="1"/>
  <c r="D224" i="1"/>
  <c r="L224" i="1" s="1"/>
  <c r="E224" i="1"/>
  <c r="M224" i="1" s="1"/>
  <c r="F224" i="1"/>
  <c r="N224" i="1" s="1"/>
  <c r="G224" i="1"/>
  <c r="O224" i="1" s="1"/>
  <c r="B225" i="1"/>
  <c r="J225" i="1" s="1"/>
  <c r="C225" i="1"/>
  <c r="K225" i="1" s="1"/>
  <c r="D225" i="1"/>
  <c r="L225" i="1" s="1"/>
  <c r="E225" i="1"/>
  <c r="M225" i="1" s="1"/>
  <c r="F225" i="1"/>
  <c r="N225" i="1" s="1"/>
  <c r="G225" i="1"/>
  <c r="O225" i="1" s="1"/>
  <c r="B226" i="1"/>
  <c r="J226" i="1" s="1"/>
  <c r="C226" i="1"/>
  <c r="K226" i="1" s="1"/>
  <c r="D226" i="1"/>
  <c r="L226" i="1" s="1"/>
  <c r="E226" i="1"/>
  <c r="M226" i="1" s="1"/>
  <c r="F226" i="1"/>
  <c r="N226" i="1" s="1"/>
  <c r="G226" i="1"/>
  <c r="O226" i="1" s="1"/>
  <c r="B227" i="1"/>
  <c r="J227" i="1" s="1"/>
  <c r="C227" i="1"/>
  <c r="K227" i="1" s="1"/>
  <c r="D227" i="1"/>
  <c r="L227" i="1" s="1"/>
  <c r="E227" i="1"/>
  <c r="M227" i="1" s="1"/>
  <c r="F227" i="1"/>
  <c r="N227" i="1" s="1"/>
  <c r="G227" i="1"/>
  <c r="O227" i="1" s="1"/>
  <c r="B228" i="1"/>
  <c r="J228" i="1" s="1"/>
  <c r="C228" i="1"/>
  <c r="K228" i="1" s="1"/>
  <c r="D228" i="1"/>
  <c r="L228" i="1" s="1"/>
  <c r="E228" i="1"/>
  <c r="M228" i="1" s="1"/>
  <c r="F228" i="1"/>
  <c r="N228" i="1" s="1"/>
  <c r="G228" i="1"/>
  <c r="O228" i="1" s="1"/>
  <c r="B229" i="1"/>
  <c r="J229" i="1" s="1"/>
  <c r="C229" i="1"/>
  <c r="K229" i="1" s="1"/>
  <c r="D229" i="1"/>
  <c r="L229" i="1" s="1"/>
  <c r="E229" i="1"/>
  <c r="M229" i="1" s="1"/>
  <c r="F229" i="1"/>
  <c r="N229" i="1" s="1"/>
  <c r="G229" i="1"/>
  <c r="O229" i="1" s="1"/>
  <c r="B230" i="1"/>
  <c r="J230" i="1" s="1"/>
  <c r="C230" i="1"/>
  <c r="K230" i="1" s="1"/>
  <c r="D230" i="1"/>
  <c r="L230" i="1" s="1"/>
  <c r="E230" i="1"/>
  <c r="M230" i="1" s="1"/>
  <c r="F230" i="1"/>
  <c r="N230" i="1" s="1"/>
  <c r="G230" i="1"/>
  <c r="O230" i="1" s="1"/>
  <c r="B231" i="1"/>
  <c r="J231" i="1" s="1"/>
  <c r="C231" i="1"/>
  <c r="K231" i="1" s="1"/>
  <c r="D231" i="1"/>
  <c r="L231" i="1" s="1"/>
  <c r="E231" i="1"/>
  <c r="M231" i="1" s="1"/>
  <c r="F231" i="1"/>
  <c r="N231" i="1" s="1"/>
  <c r="G231" i="1"/>
  <c r="O231" i="1" s="1"/>
  <c r="B232" i="1"/>
  <c r="J232" i="1" s="1"/>
  <c r="C232" i="1"/>
  <c r="K232" i="1" s="1"/>
  <c r="D232" i="1"/>
  <c r="L232" i="1" s="1"/>
  <c r="E232" i="1"/>
  <c r="M232" i="1" s="1"/>
  <c r="F232" i="1"/>
  <c r="N232" i="1" s="1"/>
  <c r="G232" i="1"/>
  <c r="O232" i="1" s="1"/>
  <c r="B233" i="1"/>
  <c r="J233" i="1" s="1"/>
  <c r="C233" i="1"/>
  <c r="K233" i="1" s="1"/>
  <c r="D233" i="1"/>
  <c r="L233" i="1" s="1"/>
  <c r="E233" i="1"/>
  <c r="M233" i="1" s="1"/>
  <c r="F233" i="1"/>
  <c r="N233" i="1" s="1"/>
  <c r="G233" i="1"/>
  <c r="O233" i="1" s="1"/>
  <c r="B234" i="1"/>
  <c r="J234" i="1" s="1"/>
  <c r="C234" i="1"/>
  <c r="K234" i="1" s="1"/>
  <c r="D234" i="1"/>
  <c r="L234" i="1" s="1"/>
  <c r="E234" i="1"/>
  <c r="M234" i="1" s="1"/>
  <c r="F234" i="1"/>
  <c r="N234" i="1" s="1"/>
  <c r="G234" i="1"/>
  <c r="O234" i="1" s="1"/>
  <c r="B235" i="1"/>
  <c r="J235" i="1" s="1"/>
  <c r="C235" i="1"/>
  <c r="K235" i="1" s="1"/>
  <c r="D235" i="1"/>
  <c r="L235" i="1" s="1"/>
  <c r="E235" i="1"/>
  <c r="M235" i="1" s="1"/>
  <c r="F235" i="1"/>
  <c r="N235" i="1" s="1"/>
  <c r="G235" i="1"/>
  <c r="O235" i="1" s="1"/>
  <c r="B236" i="1"/>
  <c r="J236" i="1" s="1"/>
  <c r="C236" i="1"/>
  <c r="K236" i="1" s="1"/>
  <c r="D236" i="1"/>
  <c r="L236" i="1" s="1"/>
  <c r="E236" i="1"/>
  <c r="M236" i="1" s="1"/>
  <c r="F236" i="1"/>
  <c r="N236" i="1" s="1"/>
  <c r="G236" i="1"/>
  <c r="O236" i="1" s="1"/>
  <c r="B237" i="1"/>
  <c r="J237" i="1" s="1"/>
  <c r="C237" i="1"/>
  <c r="K237" i="1" s="1"/>
  <c r="D237" i="1"/>
  <c r="L237" i="1" s="1"/>
  <c r="E237" i="1"/>
  <c r="M237" i="1" s="1"/>
  <c r="F237" i="1"/>
  <c r="N237" i="1" s="1"/>
  <c r="G237" i="1"/>
  <c r="O237" i="1" s="1"/>
  <c r="B238" i="1"/>
  <c r="J238" i="1" s="1"/>
  <c r="C238" i="1"/>
  <c r="K238" i="1" s="1"/>
  <c r="D238" i="1"/>
  <c r="L238" i="1" s="1"/>
  <c r="E238" i="1"/>
  <c r="M238" i="1" s="1"/>
  <c r="F238" i="1"/>
  <c r="N238" i="1" s="1"/>
  <c r="G238" i="1"/>
  <c r="O238" i="1" s="1"/>
  <c r="B239" i="1"/>
  <c r="J239" i="1" s="1"/>
  <c r="C239" i="1"/>
  <c r="K239" i="1" s="1"/>
  <c r="D239" i="1"/>
  <c r="L239" i="1" s="1"/>
  <c r="E239" i="1"/>
  <c r="M239" i="1" s="1"/>
  <c r="F239" i="1"/>
  <c r="N239" i="1" s="1"/>
  <c r="G239" i="1"/>
  <c r="O239" i="1" s="1"/>
  <c r="B240" i="1"/>
  <c r="J240" i="1" s="1"/>
  <c r="C240" i="1"/>
  <c r="K240" i="1" s="1"/>
  <c r="D240" i="1"/>
  <c r="L240" i="1" s="1"/>
  <c r="E240" i="1"/>
  <c r="M240" i="1" s="1"/>
  <c r="F240" i="1"/>
  <c r="N240" i="1" s="1"/>
  <c r="G240" i="1"/>
  <c r="O240" i="1" s="1"/>
  <c r="B241" i="1"/>
  <c r="J241" i="1" s="1"/>
  <c r="C241" i="1"/>
  <c r="K241" i="1" s="1"/>
  <c r="D241" i="1"/>
  <c r="L241" i="1" s="1"/>
  <c r="E241" i="1"/>
  <c r="M241" i="1" s="1"/>
  <c r="F241" i="1"/>
  <c r="N241" i="1" s="1"/>
  <c r="G241" i="1"/>
  <c r="O241" i="1" s="1"/>
  <c r="B242" i="1"/>
  <c r="J242" i="1" s="1"/>
  <c r="C242" i="1"/>
  <c r="K242" i="1" s="1"/>
  <c r="D242" i="1"/>
  <c r="L242" i="1" s="1"/>
  <c r="E242" i="1"/>
  <c r="M242" i="1" s="1"/>
  <c r="F242" i="1"/>
  <c r="N242" i="1" s="1"/>
  <c r="G242" i="1"/>
  <c r="O242" i="1" s="1"/>
  <c r="B243" i="1"/>
  <c r="J243" i="1" s="1"/>
  <c r="C243" i="1"/>
  <c r="K243" i="1" s="1"/>
  <c r="D243" i="1"/>
  <c r="L243" i="1" s="1"/>
  <c r="E243" i="1"/>
  <c r="M243" i="1" s="1"/>
  <c r="F243" i="1"/>
  <c r="N243" i="1" s="1"/>
  <c r="G243" i="1"/>
  <c r="O243" i="1" s="1"/>
  <c r="B244" i="1"/>
  <c r="J244" i="1" s="1"/>
  <c r="C244" i="1"/>
  <c r="K244" i="1" s="1"/>
  <c r="D244" i="1"/>
  <c r="L244" i="1" s="1"/>
  <c r="E244" i="1"/>
  <c r="M244" i="1" s="1"/>
  <c r="F244" i="1"/>
  <c r="N244" i="1" s="1"/>
  <c r="G244" i="1"/>
  <c r="O244" i="1" s="1"/>
  <c r="B245" i="1"/>
  <c r="J245" i="1" s="1"/>
  <c r="C245" i="1"/>
  <c r="K245" i="1" s="1"/>
  <c r="D245" i="1"/>
  <c r="L245" i="1" s="1"/>
  <c r="E245" i="1"/>
  <c r="M245" i="1" s="1"/>
  <c r="F245" i="1"/>
  <c r="N245" i="1" s="1"/>
  <c r="G245" i="1"/>
  <c r="O245" i="1" s="1"/>
  <c r="B246" i="1"/>
  <c r="J246" i="1" s="1"/>
  <c r="C246" i="1"/>
  <c r="K246" i="1" s="1"/>
  <c r="D246" i="1"/>
  <c r="L246" i="1" s="1"/>
  <c r="E246" i="1"/>
  <c r="M246" i="1" s="1"/>
  <c r="F246" i="1"/>
  <c r="N246" i="1" s="1"/>
  <c r="G246" i="1"/>
  <c r="O246" i="1" s="1"/>
  <c r="B247" i="1"/>
  <c r="J247" i="1" s="1"/>
  <c r="C247" i="1"/>
  <c r="K247" i="1" s="1"/>
  <c r="D247" i="1"/>
  <c r="L247" i="1" s="1"/>
  <c r="E247" i="1"/>
  <c r="M247" i="1" s="1"/>
  <c r="F247" i="1"/>
  <c r="N247" i="1" s="1"/>
  <c r="G247" i="1"/>
  <c r="O247" i="1" s="1"/>
  <c r="B248" i="1"/>
  <c r="J248" i="1" s="1"/>
  <c r="C248" i="1"/>
  <c r="K248" i="1" s="1"/>
  <c r="D248" i="1"/>
  <c r="L248" i="1" s="1"/>
  <c r="E248" i="1"/>
  <c r="M248" i="1" s="1"/>
  <c r="F248" i="1"/>
  <c r="N248" i="1" s="1"/>
  <c r="G248" i="1"/>
  <c r="O248" i="1" s="1"/>
  <c r="B249" i="1"/>
  <c r="J249" i="1" s="1"/>
  <c r="C249" i="1"/>
  <c r="K249" i="1" s="1"/>
  <c r="D249" i="1"/>
  <c r="L249" i="1" s="1"/>
  <c r="E249" i="1"/>
  <c r="M249" i="1" s="1"/>
  <c r="F249" i="1"/>
  <c r="N249" i="1" s="1"/>
  <c r="G249" i="1"/>
  <c r="O249" i="1" s="1"/>
  <c r="B250" i="1"/>
  <c r="J250" i="1" s="1"/>
  <c r="C250" i="1"/>
  <c r="K250" i="1" s="1"/>
  <c r="D250" i="1"/>
  <c r="L250" i="1" s="1"/>
  <c r="E250" i="1"/>
  <c r="M250" i="1" s="1"/>
  <c r="F250" i="1"/>
  <c r="N250" i="1" s="1"/>
  <c r="G250" i="1"/>
  <c r="O250" i="1" s="1"/>
  <c r="B251" i="1"/>
  <c r="J251" i="1" s="1"/>
  <c r="C251" i="1"/>
  <c r="K251" i="1" s="1"/>
  <c r="D251" i="1"/>
  <c r="L251" i="1" s="1"/>
  <c r="E251" i="1"/>
  <c r="M251" i="1" s="1"/>
  <c r="F251" i="1"/>
  <c r="N251" i="1" s="1"/>
  <c r="G251" i="1"/>
  <c r="O251" i="1" s="1"/>
  <c r="B252" i="1"/>
  <c r="J252" i="1" s="1"/>
  <c r="C252" i="1"/>
  <c r="K252" i="1" s="1"/>
  <c r="D252" i="1"/>
  <c r="L252" i="1" s="1"/>
  <c r="E252" i="1"/>
  <c r="M252" i="1" s="1"/>
  <c r="F252" i="1"/>
  <c r="N252" i="1" s="1"/>
  <c r="G252" i="1"/>
  <c r="O252" i="1" s="1"/>
  <c r="B253" i="1"/>
  <c r="J253" i="1" s="1"/>
  <c r="C253" i="1"/>
  <c r="K253" i="1" s="1"/>
  <c r="D253" i="1"/>
  <c r="L253" i="1" s="1"/>
  <c r="E253" i="1"/>
  <c r="M253" i="1" s="1"/>
  <c r="F253" i="1"/>
  <c r="N253" i="1" s="1"/>
  <c r="G253" i="1"/>
  <c r="O253" i="1" s="1"/>
  <c r="B254" i="1"/>
  <c r="J254" i="1" s="1"/>
  <c r="C254" i="1"/>
  <c r="K254" i="1" s="1"/>
  <c r="D254" i="1"/>
  <c r="L254" i="1" s="1"/>
  <c r="E254" i="1"/>
  <c r="M254" i="1" s="1"/>
  <c r="F254" i="1"/>
  <c r="N254" i="1" s="1"/>
  <c r="G254" i="1"/>
  <c r="O254" i="1" s="1"/>
  <c r="B255" i="1"/>
  <c r="J255" i="1" s="1"/>
  <c r="C255" i="1"/>
  <c r="K255" i="1" s="1"/>
  <c r="D255" i="1"/>
  <c r="L255" i="1" s="1"/>
  <c r="E255" i="1"/>
  <c r="M255" i="1" s="1"/>
  <c r="F255" i="1"/>
  <c r="N255" i="1" s="1"/>
  <c r="G255" i="1"/>
  <c r="O255" i="1" s="1"/>
  <c r="B256" i="1"/>
  <c r="J256" i="1" s="1"/>
  <c r="C256" i="1"/>
  <c r="K256" i="1" s="1"/>
  <c r="D256" i="1"/>
  <c r="L256" i="1" s="1"/>
  <c r="E256" i="1"/>
  <c r="M256" i="1" s="1"/>
  <c r="F256" i="1"/>
  <c r="N256" i="1" s="1"/>
  <c r="G256" i="1"/>
  <c r="O256" i="1" s="1"/>
  <c r="B257" i="1"/>
  <c r="J257" i="1" s="1"/>
  <c r="C257" i="1"/>
  <c r="K257" i="1" s="1"/>
  <c r="D257" i="1"/>
  <c r="L257" i="1" s="1"/>
  <c r="E257" i="1"/>
  <c r="M257" i="1" s="1"/>
  <c r="F257" i="1"/>
  <c r="N257" i="1" s="1"/>
  <c r="G257" i="1"/>
  <c r="O257" i="1" s="1"/>
  <c r="B258" i="1"/>
  <c r="J258" i="1" s="1"/>
  <c r="C258" i="1"/>
  <c r="K258" i="1" s="1"/>
  <c r="D258" i="1"/>
  <c r="L258" i="1" s="1"/>
  <c r="E258" i="1"/>
  <c r="M258" i="1" s="1"/>
  <c r="F258" i="1"/>
  <c r="N258" i="1" s="1"/>
  <c r="G258" i="1"/>
  <c r="O258" i="1" s="1"/>
  <c r="B259" i="1"/>
  <c r="J259" i="1" s="1"/>
  <c r="C259" i="1"/>
  <c r="K259" i="1" s="1"/>
  <c r="D259" i="1"/>
  <c r="L259" i="1" s="1"/>
  <c r="E259" i="1"/>
  <c r="M259" i="1" s="1"/>
  <c r="F259" i="1"/>
  <c r="N259" i="1" s="1"/>
  <c r="G259" i="1"/>
  <c r="O259" i="1" s="1"/>
  <c r="B260" i="1"/>
  <c r="J260" i="1" s="1"/>
  <c r="C260" i="1"/>
  <c r="K260" i="1" s="1"/>
  <c r="D260" i="1"/>
  <c r="L260" i="1" s="1"/>
  <c r="E260" i="1"/>
  <c r="M260" i="1" s="1"/>
  <c r="F260" i="1"/>
  <c r="N260" i="1" s="1"/>
  <c r="G260" i="1"/>
  <c r="O260" i="1" s="1"/>
  <c r="B261" i="1"/>
  <c r="J261" i="1" s="1"/>
  <c r="C261" i="1"/>
  <c r="K261" i="1" s="1"/>
  <c r="D261" i="1"/>
  <c r="L261" i="1" s="1"/>
  <c r="E261" i="1"/>
  <c r="M261" i="1" s="1"/>
  <c r="F261" i="1"/>
  <c r="N261" i="1" s="1"/>
  <c r="G261" i="1"/>
  <c r="O261" i="1" s="1"/>
  <c r="B262" i="1"/>
  <c r="J262" i="1" s="1"/>
  <c r="C262" i="1"/>
  <c r="K262" i="1" s="1"/>
  <c r="D262" i="1"/>
  <c r="L262" i="1" s="1"/>
  <c r="E262" i="1"/>
  <c r="M262" i="1" s="1"/>
  <c r="F262" i="1"/>
  <c r="N262" i="1" s="1"/>
  <c r="G262" i="1"/>
  <c r="O262" i="1" s="1"/>
  <c r="B263" i="1"/>
  <c r="J263" i="1" s="1"/>
  <c r="C263" i="1"/>
  <c r="K263" i="1" s="1"/>
  <c r="D263" i="1"/>
  <c r="L263" i="1" s="1"/>
  <c r="E263" i="1"/>
  <c r="M263" i="1" s="1"/>
  <c r="F263" i="1"/>
  <c r="N263" i="1" s="1"/>
  <c r="G263" i="1"/>
  <c r="O263" i="1" s="1"/>
  <c r="B264" i="1"/>
  <c r="J264" i="1" s="1"/>
  <c r="C264" i="1"/>
  <c r="K264" i="1" s="1"/>
  <c r="D264" i="1"/>
  <c r="L264" i="1" s="1"/>
  <c r="E264" i="1"/>
  <c r="M264" i="1" s="1"/>
  <c r="F264" i="1"/>
  <c r="N264" i="1" s="1"/>
  <c r="G264" i="1"/>
  <c r="O264" i="1" s="1"/>
  <c r="B265" i="1"/>
  <c r="J265" i="1" s="1"/>
  <c r="C265" i="1"/>
  <c r="K265" i="1" s="1"/>
  <c r="D265" i="1"/>
  <c r="L265" i="1" s="1"/>
  <c r="E265" i="1"/>
  <c r="M265" i="1" s="1"/>
  <c r="F265" i="1"/>
  <c r="N265" i="1" s="1"/>
  <c r="G265" i="1"/>
  <c r="O265" i="1" s="1"/>
  <c r="B266" i="1"/>
  <c r="J266" i="1" s="1"/>
  <c r="C266" i="1"/>
  <c r="K266" i="1" s="1"/>
  <c r="D266" i="1"/>
  <c r="L266" i="1" s="1"/>
  <c r="E266" i="1"/>
  <c r="M266" i="1" s="1"/>
  <c r="F266" i="1"/>
  <c r="N266" i="1" s="1"/>
  <c r="G266" i="1"/>
  <c r="O266" i="1" s="1"/>
  <c r="B267" i="1"/>
  <c r="J267" i="1" s="1"/>
  <c r="C267" i="1"/>
  <c r="K267" i="1" s="1"/>
  <c r="D267" i="1"/>
  <c r="L267" i="1" s="1"/>
  <c r="E267" i="1"/>
  <c r="M267" i="1" s="1"/>
  <c r="F267" i="1"/>
  <c r="N267" i="1" s="1"/>
  <c r="G267" i="1"/>
  <c r="O267" i="1" s="1"/>
  <c r="B268" i="1"/>
  <c r="J268" i="1" s="1"/>
  <c r="C268" i="1"/>
  <c r="K268" i="1" s="1"/>
  <c r="D268" i="1"/>
  <c r="L268" i="1" s="1"/>
  <c r="E268" i="1"/>
  <c r="M268" i="1" s="1"/>
  <c r="F268" i="1"/>
  <c r="N268" i="1" s="1"/>
  <c r="G268" i="1"/>
  <c r="O268" i="1" s="1"/>
  <c r="B269" i="1"/>
  <c r="J269" i="1" s="1"/>
  <c r="C269" i="1"/>
  <c r="K269" i="1" s="1"/>
  <c r="D269" i="1"/>
  <c r="L269" i="1" s="1"/>
  <c r="E269" i="1"/>
  <c r="M269" i="1" s="1"/>
  <c r="F269" i="1"/>
  <c r="N269" i="1" s="1"/>
  <c r="G269" i="1"/>
  <c r="O269" i="1" s="1"/>
  <c r="B270" i="1"/>
  <c r="J270" i="1" s="1"/>
  <c r="C270" i="1"/>
  <c r="K270" i="1" s="1"/>
  <c r="D270" i="1"/>
  <c r="L270" i="1" s="1"/>
  <c r="E270" i="1"/>
  <c r="M270" i="1" s="1"/>
  <c r="F270" i="1"/>
  <c r="N270" i="1" s="1"/>
  <c r="G270" i="1"/>
  <c r="O270" i="1" s="1"/>
  <c r="B271" i="1"/>
  <c r="J271" i="1" s="1"/>
  <c r="C271" i="1"/>
  <c r="K271" i="1" s="1"/>
  <c r="D271" i="1"/>
  <c r="L271" i="1" s="1"/>
  <c r="E271" i="1"/>
  <c r="M271" i="1" s="1"/>
  <c r="F271" i="1"/>
  <c r="N271" i="1" s="1"/>
  <c r="G271" i="1"/>
  <c r="O271" i="1" s="1"/>
  <c r="B272" i="1"/>
  <c r="J272" i="1" s="1"/>
  <c r="C272" i="1"/>
  <c r="K272" i="1" s="1"/>
  <c r="D272" i="1"/>
  <c r="L272" i="1" s="1"/>
  <c r="E272" i="1"/>
  <c r="M272" i="1" s="1"/>
  <c r="F272" i="1"/>
  <c r="N272" i="1" s="1"/>
  <c r="G272" i="1"/>
  <c r="O272" i="1" s="1"/>
  <c r="B273" i="1"/>
  <c r="J273" i="1" s="1"/>
  <c r="C273" i="1"/>
  <c r="K273" i="1" s="1"/>
  <c r="D273" i="1"/>
  <c r="L273" i="1" s="1"/>
  <c r="E273" i="1"/>
  <c r="M273" i="1" s="1"/>
  <c r="F273" i="1"/>
  <c r="N273" i="1" s="1"/>
  <c r="G273" i="1"/>
  <c r="O273" i="1" s="1"/>
  <c r="B274" i="1"/>
  <c r="J274" i="1" s="1"/>
  <c r="C274" i="1"/>
  <c r="K274" i="1" s="1"/>
  <c r="D274" i="1"/>
  <c r="L274" i="1" s="1"/>
  <c r="E274" i="1"/>
  <c r="M274" i="1" s="1"/>
  <c r="F274" i="1"/>
  <c r="N274" i="1" s="1"/>
  <c r="G274" i="1"/>
  <c r="O274" i="1" s="1"/>
  <c r="B275" i="1"/>
  <c r="J275" i="1" s="1"/>
  <c r="C275" i="1"/>
  <c r="K275" i="1" s="1"/>
  <c r="D275" i="1"/>
  <c r="L275" i="1" s="1"/>
  <c r="E275" i="1"/>
  <c r="M275" i="1" s="1"/>
  <c r="F275" i="1"/>
  <c r="N275" i="1" s="1"/>
  <c r="G275" i="1"/>
  <c r="O275" i="1" s="1"/>
  <c r="B276" i="1"/>
  <c r="J276" i="1" s="1"/>
  <c r="C276" i="1"/>
  <c r="K276" i="1" s="1"/>
  <c r="D276" i="1"/>
  <c r="L276" i="1" s="1"/>
  <c r="E276" i="1"/>
  <c r="M276" i="1" s="1"/>
  <c r="F276" i="1"/>
  <c r="N276" i="1" s="1"/>
  <c r="G276" i="1"/>
  <c r="O276" i="1" s="1"/>
  <c r="B277" i="1"/>
  <c r="J277" i="1" s="1"/>
  <c r="C277" i="1"/>
  <c r="K277" i="1" s="1"/>
  <c r="D277" i="1"/>
  <c r="L277" i="1" s="1"/>
  <c r="E277" i="1"/>
  <c r="M277" i="1" s="1"/>
  <c r="F277" i="1"/>
  <c r="N277" i="1" s="1"/>
  <c r="G277" i="1"/>
  <c r="O277" i="1" s="1"/>
  <c r="B278" i="1"/>
  <c r="J278" i="1" s="1"/>
  <c r="C278" i="1"/>
  <c r="K278" i="1" s="1"/>
  <c r="D278" i="1"/>
  <c r="L278" i="1" s="1"/>
  <c r="E278" i="1"/>
  <c r="M278" i="1" s="1"/>
  <c r="F278" i="1"/>
  <c r="N278" i="1" s="1"/>
  <c r="G278" i="1"/>
  <c r="O278" i="1" s="1"/>
  <c r="B279" i="1"/>
  <c r="J279" i="1" s="1"/>
  <c r="C279" i="1"/>
  <c r="K279" i="1" s="1"/>
  <c r="D279" i="1"/>
  <c r="L279" i="1" s="1"/>
  <c r="E279" i="1"/>
  <c r="M279" i="1" s="1"/>
  <c r="F279" i="1"/>
  <c r="N279" i="1" s="1"/>
  <c r="G279" i="1"/>
  <c r="O279" i="1" s="1"/>
  <c r="B280" i="1"/>
  <c r="J280" i="1" s="1"/>
  <c r="C280" i="1"/>
  <c r="K280" i="1" s="1"/>
  <c r="D280" i="1"/>
  <c r="L280" i="1" s="1"/>
  <c r="E280" i="1"/>
  <c r="M280" i="1" s="1"/>
  <c r="F280" i="1"/>
  <c r="N280" i="1" s="1"/>
  <c r="G280" i="1"/>
  <c r="O280" i="1" s="1"/>
  <c r="B281" i="1"/>
  <c r="J281" i="1" s="1"/>
  <c r="C281" i="1"/>
  <c r="K281" i="1" s="1"/>
  <c r="D281" i="1"/>
  <c r="L281" i="1" s="1"/>
  <c r="E281" i="1"/>
  <c r="M281" i="1" s="1"/>
  <c r="F281" i="1"/>
  <c r="N281" i="1" s="1"/>
  <c r="G281" i="1"/>
  <c r="O281" i="1" s="1"/>
  <c r="B282" i="1"/>
  <c r="J282" i="1" s="1"/>
  <c r="C282" i="1"/>
  <c r="K282" i="1" s="1"/>
  <c r="D282" i="1"/>
  <c r="L282" i="1" s="1"/>
  <c r="E282" i="1"/>
  <c r="M282" i="1" s="1"/>
  <c r="F282" i="1"/>
  <c r="N282" i="1" s="1"/>
  <c r="G282" i="1"/>
  <c r="O282" i="1" s="1"/>
  <c r="B283" i="1"/>
  <c r="J283" i="1" s="1"/>
  <c r="C283" i="1"/>
  <c r="K283" i="1" s="1"/>
  <c r="D283" i="1"/>
  <c r="L283" i="1" s="1"/>
  <c r="E283" i="1"/>
  <c r="M283" i="1" s="1"/>
  <c r="F283" i="1"/>
  <c r="N283" i="1" s="1"/>
  <c r="G283" i="1"/>
  <c r="O283" i="1" s="1"/>
  <c r="B284" i="1"/>
  <c r="J284" i="1" s="1"/>
  <c r="C284" i="1"/>
  <c r="K284" i="1" s="1"/>
  <c r="D284" i="1"/>
  <c r="L284" i="1" s="1"/>
  <c r="E284" i="1"/>
  <c r="M284" i="1" s="1"/>
  <c r="F284" i="1"/>
  <c r="N284" i="1" s="1"/>
  <c r="G284" i="1"/>
  <c r="O284" i="1" s="1"/>
  <c r="B285" i="1"/>
  <c r="J285" i="1" s="1"/>
  <c r="C285" i="1"/>
  <c r="K285" i="1" s="1"/>
  <c r="D285" i="1"/>
  <c r="L285" i="1" s="1"/>
  <c r="E285" i="1"/>
  <c r="M285" i="1" s="1"/>
  <c r="F285" i="1"/>
  <c r="N285" i="1" s="1"/>
  <c r="G285" i="1"/>
  <c r="O285" i="1" s="1"/>
  <c r="B286" i="1"/>
  <c r="J286" i="1" s="1"/>
  <c r="C286" i="1"/>
  <c r="K286" i="1" s="1"/>
  <c r="D286" i="1"/>
  <c r="L286" i="1" s="1"/>
  <c r="E286" i="1"/>
  <c r="M286" i="1" s="1"/>
  <c r="F286" i="1"/>
  <c r="N286" i="1" s="1"/>
  <c r="G286" i="1"/>
  <c r="O286" i="1" s="1"/>
  <c r="B287" i="1"/>
  <c r="J287" i="1" s="1"/>
  <c r="C287" i="1"/>
  <c r="K287" i="1" s="1"/>
  <c r="D287" i="1"/>
  <c r="L287" i="1" s="1"/>
  <c r="E287" i="1"/>
  <c r="M287" i="1" s="1"/>
  <c r="F287" i="1"/>
  <c r="N287" i="1" s="1"/>
  <c r="G287" i="1"/>
  <c r="O287" i="1" s="1"/>
  <c r="B288" i="1"/>
  <c r="J288" i="1" s="1"/>
  <c r="C288" i="1"/>
  <c r="K288" i="1" s="1"/>
  <c r="D288" i="1"/>
  <c r="L288" i="1" s="1"/>
  <c r="E288" i="1"/>
  <c r="M288" i="1" s="1"/>
  <c r="F288" i="1"/>
  <c r="N288" i="1" s="1"/>
  <c r="G288" i="1"/>
  <c r="O288" i="1" s="1"/>
  <c r="B289" i="1"/>
  <c r="J289" i="1" s="1"/>
  <c r="C289" i="1"/>
  <c r="K289" i="1" s="1"/>
  <c r="D289" i="1"/>
  <c r="L289" i="1" s="1"/>
  <c r="E289" i="1"/>
  <c r="M289" i="1" s="1"/>
  <c r="F289" i="1"/>
  <c r="N289" i="1" s="1"/>
  <c r="G289" i="1"/>
  <c r="O289" i="1" s="1"/>
  <c r="B290" i="1"/>
  <c r="J290" i="1" s="1"/>
  <c r="C290" i="1"/>
  <c r="K290" i="1" s="1"/>
  <c r="D290" i="1"/>
  <c r="L290" i="1" s="1"/>
  <c r="E290" i="1"/>
  <c r="M290" i="1" s="1"/>
  <c r="F290" i="1"/>
  <c r="N290" i="1" s="1"/>
  <c r="G290" i="1"/>
  <c r="O290" i="1" s="1"/>
  <c r="B291" i="1"/>
  <c r="J291" i="1" s="1"/>
  <c r="C291" i="1"/>
  <c r="K291" i="1" s="1"/>
  <c r="D291" i="1"/>
  <c r="L291" i="1" s="1"/>
  <c r="E291" i="1"/>
  <c r="M291" i="1" s="1"/>
  <c r="F291" i="1"/>
  <c r="N291" i="1" s="1"/>
  <c r="G291" i="1"/>
  <c r="O291" i="1" s="1"/>
  <c r="B292" i="1"/>
  <c r="J292" i="1" s="1"/>
  <c r="C292" i="1"/>
  <c r="K292" i="1" s="1"/>
  <c r="D292" i="1"/>
  <c r="L292" i="1" s="1"/>
  <c r="E292" i="1"/>
  <c r="M292" i="1" s="1"/>
  <c r="F292" i="1"/>
  <c r="N292" i="1" s="1"/>
  <c r="G292" i="1"/>
  <c r="O292" i="1" s="1"/>
  <c r="B293" i="1"/>
  <c r="J293" i="1" s="1"/>
  <c r="C293" i="1"/>
  <c r="K293" i="1" s="1"/>
  <c r="D293" i="1"/>
  <c r="L293" i="1" s="1"/>
  <c r="E293" i="1"/>
  <c r="M293" i="1" s="1"/>
  <c r="F293" i="1"/>
  <c r="N293" i="1" s="1"/>
  <c r="G293" i="1"/>
  <c r="O293" i="1" s="1"/>
  <c r="B294" i="1"/>
  <c r="J294" i="1" s="1"/>
  <c r="C294" i="1"/>
  <c r="K294" i="1" s="1"/>
  <c r="D294" i="1"/>
  <c r="L294" i="1" s="1"/>
  <c r="E294" i="1"/>
  <c r="M294" i="1" s="1"/>
  <c r="F294" i="1"/>
  <c r="N294" i="1" s="1"/>
  <c r="G294" i="1"/>
  <c r="O294" i="1" s="1"/>
  <c r="B295" i="1"/>
  <c r="J295" i="1" s="1"/>
  <c r="C295" i="1"/>
  <c r="K295" i="1" s="1"/>
  <c r="D295" i="1"/>
  <c r="L295" i="1" s="1"/>
  <c r="E295" i="1"/>
  <c r="M295" i="1" s="1"/>
  <c r="F295" i="1"/>
  <c r="N295" i="1" s="1"/>
  <c r="G295" i="1"/>
  <c r="O295" i="1" s="1"/>
  <c r="B296" i="1"/>
  <c r="J296" i="1" s="1"/>
  <c r="C296" i="1"/>
  <c r="K296" i="1" s="1"/>
  <c r="D296" i="1"/>
  <c r="L296" i="1" s="1"/>
  <c r="E296" i="1"/>
  <c r="M296" i="1" s="1"/>
  <c r="F296" i="1"/>
  <c r="N296" i="1" s="1"/>
  <c r="G296" i="1"/>
  <c r="O296" i="1" s="1"/>
  <c r="B297" i="1"/>
  <c r="J297" i="1" s="1"/>
  <c r="C297" i="1"/>
  <c r="K297" i="1" s="1"/>
  <c r="D297" i="1"/>
  <c r="L297" i="1" s="1"/>
  <c r="E297" i="1"/>
  <c r="M297" i="1" s="1"/>
  <c r="F297" i="1"/>
  <c r="N297" i="1" s="1"/>
  <c r="G297" i="1"/>
  <c r="O297" i="1" s="1"/>
  <c r="B298" i="1"/>
  <c r="J298" i="1" s="1"/>
  <c r="C298" i="1"/>
  <c r="K298" i="1" s="1"/>
  <c r="D298" i="1"/>
  <c r="L298" i="1" s="1"/>
  <c r="E298" i="1"/>
  <c r="M298" i="1" s="1"/>
  <c r="F298" i="1"/>
  <c r="N298" i="1" s="1"/>
  <c r="G298" i="1"/>
  <c r="O298" i="1" s="1"/>
  <c r="B299" i="1"/>
  <c r="J299" i="1" s="1"/>
  <c r="C299" i="1"/>
  <c r="K299" i="1" s="1"/>
  <c r="D299" i="1"/>
  <c r="L299" i="1" s="1"/>
  <c r="E299" i="1"/>
  <c r="M299" i="1" s="1"/>
  <c r="F299" i="1"/>
  <c r="N299" i="1" s="1"/>
  <c r="G299" i="1"/>
  <c r="O299" i="1" s="1"/>
  <c r="B300" i="1"/>
  <c r="J300" i="1" s="1"/>
  <c r="C300" i="1"/>
  <c r="K300" i="1" s="1"/>
  <c r="D300" i="1"/>
  <c r="L300" i="1" s="1"/>
  <c r="E300" i="1"/>
  <c r="M300" i="1" s="1"/>
  <c r="F300" i="1"/>
  <c r="N300" i="1" s="1"/>
  <c r="G300" i="1"/>
  <c r="O300" i="1" s="1"/>
  <c r="B301" i="1"/>
  <c r="J301" i="1" s="1"/>
  <c r="C301" i="1"/>
  <c r="K301" i="1" s="1"/>
  <c r="D301" i="1"/>
  <c r="L301" i="1" s="1"/>
  <c r="E301" i="1"/>
  <c r="M301" i="1" s="1"/>
  <c r="F301" i="1"/>
  <c r="N301" i="1" s="1"/>
  <c r="G301" i="1"/>
  <c r="O301" i="1" s="1"/>
  <c r="B302" i="1"/>
  <c r="J302" i="1" s="1"/>
  <c r="C302" i="1"/>
  <c r="K302" i="1" s="1"/>
  <c r="D302" i="1"/>
  <c r="L302" i="1" s="1"/>
  <c r="E302" i="1"/>
  <c r="M302" i="1" s="1"/>
  <c r="F302" i="1"/>
  <c r="N302" i="1" s="1"/>
  <c r="G302" i="1"/>
  <c r="O302" i="1" s="1"/>
  <c r="B303" i="1"/>
  <c r="J303" i="1" s="1"/>
  <c r="C303" i="1"/>
  <c r="K303" i="1" s="1"/>
  <c r="D303" i="1"/>
  <c r="L303" i="1" s="1"/>
  <c r="E303" i="1"/>
  <c r="M303" i="1" s="1"/>
  <c r="F303" i="1"/>
  <c r="N303" i="1" s="1"/>
  <c r="G303" i="1"/>
  <c r="O303" i="1" s="1"/>
  <c r="B304" i="1"/>
  <c r="J304" i="1" s="1"/>
  <c r="C304" i="1"/>
  <c r="K304" i="1" s="1"/>
  <c r="D304" i="1"/>
  <c r="L304" i="1" s="1"/>
  <c r="E304" i="1"/>
  <c r="M304" i="1" s="1"/>
  <c r="F304" i="1"/>
  <c r="N304" i="1" s="1"/>
  <c r="G304" i="1"/>
  <c r="O304" i="1" s="1"/>
  <c r="B305" i="1"/>
  <c r="J305" i="1" s="1"/>
  <c r="C305" i="1"/>
  <c r="K305" i="1" s="1"/>
  <c r="D305" i="1"/>
  <c r="L305" i="1" s="1"/>
  <c r="E305" i="1"/>
  <c r="M305" i="1" s="1"/>
  <c r="F305" i="1"/>
  <c r="N305" i="1" s="1"/>
  <c r="G305" i="1"/>
  <c r="O305" i="1" s="1"/>
  <c r="H11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9" i="1" l="1"/>
  <c r="O9" i="1" l="1"/>
  <c r="O8" i="1" s="1"/>
</calcChain>
</file>

<file path=xl/sharedStrings.xml><?xml version="1.0" encoding="utf-8"?>
<sst xmlns="http://schemas.openxmlformats.org/spreadsheetml/2006/main" count="12" uniqueCount="12">
  <si>
    <t xml:space="preserve">         sample variances is achieved by changing the sign before taking the square root and designating the resulting SD negative.</t>
  </si>
  <si>
    <t>(Refresh the sample using Ctrl-D in a cell away from filled cells to see a new sample estimate of the factor.)</t>
  </si>
  <si>
    <t>Samples of Vir:</t>
  </si>
  <si>
    <r>
      <t xml:space="preserve">The sample values of the SE of SDir are derived in the same manner that the </t>
    </r>
    <r>
      <rPr>
        <sz val="11"/>
        <color theme="1"/>
        <rFont val="Calibri"/>
        <family val="2"/>
      </rPr>
      <t>± form of the confidence limits of SDir are derived.</t>
    </r>
  </si>
  <si>
    <t>Arbitrary population SE of Vir</t>
  </si>
  <si>
    <t>sample SE of SVir</t>
  </si>
  <si>
    <t>Factor by which sqrt(SE of Vir) is reduced</t>
  </si>
  <si>
    <t>The simulation shows that SE of SDir is ~0.80 of the square root of the sampling standard error of Vir.</t>
  </si>
  <si>
    <r>
      <t>Sample values of SE of SDir</t>
    </r>
    <r>
      <rPr>
        <sz val="11"/>
        <color theme="1"/>
        <rFont val="Calibri"/>
        <family val="2"/>
        <scheme val="minor"/>
      </rPr>
      <t>:</t>
    </r>
  </si>
  <si>
    <t>Mean of the samples of SE of SDir</t>
  </si>
  <si>
    <t>Simulation to determine the sampling standard error (SE) of the square root of a variance (Vir) representing individual responses</t>
  </si>
  <si>
    <r>
      <t xml:space="preserve">         (SDir, where SDir=</t>
    </r>
    <r>
      <rPr>
        <sz val="11"/>
        <color theme="1"/>
        <rFont val="Symbol"/>
        <family val="1"/>
        <charset val="2"/>
      </rPr>
      <t>Ö</t>
    </r>
    <r>
      <rPr>
        <sz val="11"/>
        <color theme="1"/>
        <rFont val="Calibri"/>
        <family val="2"/>
      </rPr>
      <t xml:space="preserve">Vir), </t>
    </r>
    <r>
      <rPr>
        <sz val="11"/>
        <color theme="1"/>
        <rFont val="Calibri"/>
        <family val="2"/>
        <scheme val="minor"/>
      </rPr>
      <t>when the population variance is zero, the sample variance is normally distributed, and the square root of negative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</si>
</sst>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5"/>
  <sheetViews>
    <sheetView tabSelected="1" workbookViewId="0"/>
  </sheetViews>
  <sheetFormatPr defaultRowHeight="15" x14ac:dyDescent="0.25"/>
  <cols>
    <col min="1" max="1" width="6.7109375" customWidth="1"/>
    <col min="9" max="9" width="6" customWidth="1"/>
  </cols>
  <sheetData>
    <row r="2" spans="2:15" x14ac:dyDescent="0.25">
      <c r="B2" t="s">
        <v>10</v>
      </c>
    </row>
    <row r="3" spans="2:15" x14ac:dyDescent="0.25">
      <c r="B3" t="s">
        <v>11</v>
      </c>
    </row>
    <row r="4" spans="2:15" x14ac:dyDescent="0.25">
      <c r="B4" t="s">
        <v>0</v>
      </c>
    </row>
    <row r="5" spans="2:15" x14ac:dyDescent="0.25">
      <c r="B5" t="s">
        <v>3</v>
      </c>
    </row>
    <row r="6" spans="2:15" x14ac:dyDescent="0.25">
      <c r="B6" t="s">
        <v>7</v>
      </c>
    </row>
    <row r="7" spans="2:15" x14ac:dyDescent="0.25">
      <c r="B7" t="s">
        <v>1</v>
      </c>
      <c r="C7" s="1"/>
    </row>
    <row r="8" spans="2:15" x14ac:dyDescent="0.25">
      <c r="C8" s="1"/>
      <c r="N8" s="1" t="s">
        <v>6</v>
      </c>
      <c r="O8" s="5">
        <f ca="1">O9/SQRT(H9)</f>
        <v>0.81066301160063969</v>
      </c>
    </row>
    <row r="9" spans="2:15" x14ac:dyDescent="0.25">
      <c r="D9" s="1" t="s">
        <v>4</v>
      </c>
      <c r="E9" s="4">
        <v>10</v>
      </c>
      <c r="G9" s="1" t="s">
        <v>5</v>
      </c>
      <c r="H9" s="3">
        <f ca="1">STDEV(B11:H305)</f>
        <v>9.8219239383142867</v>
      </c>
      <c r="N9" s="1" t="s">
        <v>9</v>
      </c>
      <c r="O9" s="3">
        <f ca="1">AVERAGE(J11:O305)</f>
        <v>2.5406137316997506</v>
      </c>
    </row>
    <row r="10" spans="2:15" x14ac:dyDescent="0.25">
      <c r="B10" t="s">
        <v>2</v>
      </c>
      <c r="J10" t="s">
        <v>8</v>
      </c>
    </row>
    <row r="11" spans="2:15" x14ac:dyDescent="0.25">
      <c r="B11" s="2">
        <f t="shared" ref="B11:H20" ca="1" si="0">NORMSINV(RAND())*$E$9</f>
        <v>11.083957833997411</v>
      </c>
      <c r="C11" s="2">
        <f t="shared" ca="1" si="0"/>
        <v>3.2347638174799069</v>
      </c>
      <c r="D11" s="2">
        <f t="shared" ca="1" si="0"/>
        <v>2.9576588034165052</v>
      </c>
      <c r="E11" s="2">
        <f t="shared" ca="1" si="0"/>
        <v>-6.3120602798027514</v>
      </c>
      <c r="F11" s="2">
        <f t="shared" ca="1" si="0"/>
        <v>15.821763479897573</v>
      </c>
      <c r="G11" s="2">
        <f t="shared" ca="1" si="0"/>
        <v>0.27495370392312435</v>
      </c>
      <c r="H11" s="2">
        <f t="shared" ca="1" si="0"/>
        <v>-7.2993661155180023</v>
      </c>
      <c r="I11" s="2"/>
      <c r="J11">
        <f ca="1">(SIGN(B11+$E$9)*SQRT(ABS(B11+$E$9))-SIGN(B11-$E$9)*SQRT(ABS(B11-$E$9)))/2</f>
        <v>1.7752970755182518</v>
      </c>
      <c r="K11">
        <f t="shared" ref="K11:O11" ca="1" si="1">(SIGN(C11+$E$9)*SQRT(ABS(C11+$E$9))-SIGN(C11-$E$9)*SQRT(ABS(C11-$E$9)))/2</f>
        <v>3.1194841276436893</v>
      </c>
      <c r="L11">
        <f t="shared" ca="1" si="1"/>
        <v>3.126707900281569</v>
      </c>
      <c r="M11">
        <f t="shared" ca="1" si="1"/>
        <v>2.9796100479657857</v>
      </c>
      <c r="N11">
        <f t="shared" ca="1" si="1"/>
        <v>1.3343394234458923</v>
      </c>
      <c r="O11">
        <f t="shared" ca="1" si="1"/>
        <v>3.1619787561235673</v>
      </c>
    </row>
    <row r="12" spans="2:15" x14ac:dyDescent="0.25">
      <c r="B12" s="2">
        <f t="shared" ca="1" si="0"/>
        <v>-12.988526924059121</v>
      </c>
      <c r="C12" s="2">
        <f t="shared" ca="1" si="0"/>
        <v>19.143488255881515</v>
      </c>
      <c r="D12" s="2">
        <f t="shared" ca="1" si="0"/>
        <v>-7.4766340268135609</v>
      </c>
      <c r="E12" s="2">
        <f t="shared" ca="1" si="0"/>
        <v>-1.8120687302309264E-2</v>
      </c>
      <c r="F12" s="2">
        <f t="shared" ca="1" si="0"/>
        <v>-4.2546999480538474</v>
      </c>
      <c r="G12" s="2">
        <f t="shared" ca="1" si="0"/>
        <v>-14.851106296312915</v>
      </c>
      <c r="H12" s="2">
        <f t="shared" ca="1" si="0"/>
        <v>-2.902358880549798</v>
      </c>
      <c r="I12" s="2"/>
      <c r="J12">
        <f t="shared" ref="J12:J75" ca="1" si="2">(SIGN(B12+$E$9)*SQRT(ABS(B12+$E$9))-SIGN(B12-$E$9)*SQRT(ABS(B12-$E$9)))/2</f>
        <v>1.5329497900281308</v>
      </c>
      <c r="K12">
        <f t="shared" ref="K12:K75" ca="1" si="3">(SIGN(C12+$E$9)*SQRT(ABS(C12+$E$9))-SIGN(C12-$E$9)*SQRT(ABS(C12-$E$9)))/2</f>
        <v>1.1873253877670227</v>
      </c>
      <c r="L12">
        <f t="shared" ref="L12:L75" ca="1" si="4">(SIGN(D12+$E$9)*SQRT(ABS(D12+$E$9))-SIGN(D12-$E$9)*SQRT(ABS(D12-$E$9)))/2</f>
        <v>2.884508523306494</v>
      </c>
      <c r="M12">
        <f t="shared" ref="M12:M75" ca="1" si="5">(SIGN(E12+$E$9)*SQRT(ABS(E12+$E$9))-SIGN(E12-$E$9)*SQRT(ABS(E12-$E$9)))/2</f>
        <v>3.162276362212916</v>
      </c>
      <c r="N12">
        <f t="shared" ref="N12:N75" ca="1" si="6">(SIGN(F12+$E$9)*SQRT(ABS(F12+$E$9))-SIGN(F12-$E$9)*SQRT(ABS(F12-$E$9)))/2</f>
        <v>3.0862376220203886</v>
      </c>
      <c r="O12">
        <f t="shared" ref="O12:O75" ca="1" si="7">(SIGN(G12+$E$9)*SQRT(ABS(G12+$E$9))-SIGN(G12-$E$9)*SQRT(ABS(G12-$E$9)))/2</f>
        <v>1.3912828410799136</v>
      </c>
    </row>
    <row r="13" spans="2:15" x14ac:dyDescent="0.25">
      <c r="B13" s="2">
        <f t="shared" ca="1" si="0"/>
        <v>6.1580238821070843</v>
      </c>
      <c r="C13" s="2">
        <f t="shared" ca="1" si="0"/>
        <v>27.028800550054626</v>
      </c>
      <c r="D13" s="2">
        <f t="shared" ca="1" si="0"/>
        <v>3.336860706081759</v>
      </c>
      <c r="E13" s="2">
        <f t="shared" ca="1" si="0"/>
        <v>16.101501536215746</v>
      </c>
      <c r="F13" s="2">
        <f t="shared" ca="1" si="0"/>
        <v>-3.7984269374103992</v>
      </c>
      <c r="G13" s="2">
        <f t="shared" ca="1" si="0"/>
        <v>-8.5390613823160457</v>
      </c>
      <c r="H13" s="2">
        <f t="shared" ca="1" si="0"/>
        <v>-10.848652403834418</v>
      </c>
      <c r="I13" s="2"/>
      <c r="J13">
        <f t="shared" ca="1" si="2"/>
        <v>2.9899001990890408</v>
      </c>
      <c r="K13">
        <f t="shared" ca="1" si="3"/>
        <v>0.97926636654164767</v>
      </c>
      <c r="L13">
        <f t="shared" ca="1" si="4"/>
        <v>3.1166362122318381</v>
      </c>
      <c r="M13">
        <f t="shared" ca="1" si="5"/>
        <v>1.3194205488027084</v>
      </c>
      <c r="N13">
        <f t="shared" ca="1" si="6"/>
        <v>3.1024595845967773</v>
      </c>
      <c r="O13">
        <f t="shared" ca="1" si="7"/>
        <v>2.7571969851685254</v>
      </c>
    </row>
    <row r="14" spans="2:15" ht="13.5" customHeight="1" x14ac:dyDescent="0.25">
      <c r="B14" s="2">
        <f t="shared" ca="1" si="0"/>
        <v>4.4842078685104196</v>
      </c>
      <c r="C14" s="2">
        <f t="shared" ca="1" si="0"/>
        <v>-7.4903518278882055</v>
      </c>
      <c r="D14" s="2">
        <f t="shared" ca="1" si="0"/>
        <v>-2.04658122463931</v>
      </c>
      <c r="E14" s="2">
        <f t="shared" ca="1" si="0"/>
        <v>-13.425429558006797</v>
      </c>
      <c r="F14" s="2">
        <f t="shared" ca="1" si="0"/>
        <v>14.286753816702952</v>
      </c>
      <c r="G14" s="2">
        <f t="shared" ca="1" si="0"/>
        <v>-10.139661072872901</v>
      </c>
      <c r="H14" s="2">
        <f t="shared" ca="1" si="0"/>
        <v>-4.8315577244750072</v>
      </c>
      <c r="I14" s="2"/>
      <c r="J14">
        <f t="shared" ca="1" si="2"/>
        <v>3.0771923699284152</v>
      </c>
      <c r="K14">
        <f t="shared" ca="1" si="3"/>
        <v>2.8831668542683278</v>
      </c>
      <c r="L14">
        <f t="shared" ca="1" si="4"/>
        <v>3.1454995759351618</v>
      </c>
      <c r="M14">
        <f t="shared" ca="1" si="5"/>
        <v>1.4945953946253512</v>
      </c>
      <c r="N14">
        <f t="shared" ca="1" si="6"/>
        <v>1.4288557696345272</v>
      </c>
      <c r="O14">
        <f t="shared" ca="1" si="7"/>
        <v>2.057005409613379</v>
      </c>
    </row>
    <row r="15" spans="2:15" ht="13.5" customHeight="1" x14ac:dyDescent="0.25">
      <c r="B15" s="2">
        <f t="shared" ca="1" si="0"/>
        <v>-9.2595416307562513</v>
      </c>
      <c r="C15" s="2">
        <f t="shared" ca="1" si="0"/>
        <v>-2.0658613593329207</v>
      </c>
      <c r="D15" s="2">
        <f t="shared" ca="1" si="0"/>
        <v>1.9868554465238089</v>
      </c>
      <c r="E15" s="2">
        <f t="shared" ca="1" si="0"/>
        <v>3.8341974605188001</v>
      </c>
      <c r="F15" s="2">
        <f t="shared" ca="1" si="0"/>
        <v>-17.920580958758045</v>
      </c>
      <c r="G15" s="2">
        <f t="shared" ca="1" si="0"/>
        <v>4.078675402261994</v>
      </c>
      <c r="H15" s="2">
        <f t="shared" ca="1" si="0"/>
        <v>8.6338314806549423</v>
      </c>
      <c r="I15" s="2"/>
      <c r="J15">
        <f t="shared" ca="1" si="2"/>
        <v>2.6245341679493115</v>
      </c>
      <c r="K15">
        <f t="shared" ca="1" si="3"/>
        <v>3.1451775924717347</v>
      </c>
      <c r="L15">
        <f t="shared" ca="1" si="4"/>
        <v>3.1464768321012784</v>
      </c>
      <c r="M15">
        <f t="shared" ca="1" si="5"/>
        <v>3.1012692542948681</v>
      </c>
      <c r="N15">
        <f t="shared" ca="1" si="6"/>
        <v>1.2348201139211457</v>
      </c>
      <c r="O15">
        <f t="shared" ca="1" si="7"/>
        <v>3.0927666502593749</v>
      </c>
    </row>
    <row r="16" spans="2:15" ht="13.5" customHeight="1" x14ac:dyDescent="0.25">
      <c r="B16" s="2">
        <f t="shared" ca="1" si="0"/>
        <v>-4.6334954198639098</v>
      </c>
      <c r="C16" s="2">
        <f t="shared" ca="1" si="0"/>
        <v>-6.2711446582494936</v>
      </c>
      <c r="D16" s="2">
        <f t="shared" ca="1" si="0"/>
        <v>8.7653235607208408</v>
      </c>
      <c r="E16" s="2">
        <f t="shared" ca="1" si="0"/>
        <v>18.286310526410368</v>
      </c>
      <c r="F16" s="2">
        <f t="shared" ca="1" si="0"/>
        <v>10.580707057112129</v>
      </c>
      <c r="G16" s="2">
        <f t="shared" ca="1" si="0"/>
        <v>2.6373787881571515</v>
      </c>
      <c r="H16" s="2">
        <f t="shared" ca="1" si="0"/>
        <v>7.8902996111435817</v>
      </c>
      <c r="I16" s="2"/>
      <c r="J16">
        <f t="shared" ca="1" si="2"/>
        <v>3.07097346492976</v>
      </c>
      <c r="K16">
        <f t="shared" ca="1" si="3"/>
        <v>2.9823875608363144</v>
      </c>
      <c r="L16">
        <f t="shared" ca="1" si="4"/>
        <v>2.7215280110465097</v>
      </c>
      <c r="M16">
        <f t="shared" ca="1" si="5"/>
        <v>1.2199461907768265</v>
      </c>
      <c r="N16">
        <f t="shared" ca="1" si="6"/>
        <v>1.887277521384032</v>
      </c>
      <c r="O16">
        <f t="shared" ca="1" si="7"/>
        <v>3.1341620785467623</v>
      </c>
    </row>
    <row r="17" spans="2:15" ht="13.5" customHeight="1" x14ac:dyDescent="0.25">
      <c r="B17" s="2">
        <f t="shared" ca="1" si="0"/>
        <v>13.469338387691378</v>
      </c>
      <c r="C17" s="2">
        <f t="shared" ca="1" si="0"/>
        <v>-11.747358048055528</v>
      </c>
      <c r="D17" s="2">
        <f t="shared" ca="1" si="0"/>
        <v>-1.226447714079751</v>
      </c>
      <c r="E17" s="2">
        <f t="shared" ca="1" si="0"/>
        <v>-12.417893773127538</v>
      </c>
      <c r="F17" s="2">
        <f t="shared" ca="1" si="0"/>
        <v>7.7680171468513421</v>
      </c>
      <c r="G17" s="2">
        <f t="shared" ca="1" si="0"/>
        <v>2.3445692558366886</v>
      </c>
      <c r="H17" s="2">
        <f t="shared" ca="1" si="0"/>
        <v>-17.717728293595645</v>
      </c>
      <c r="I17" s="2"/>
      <c r="J17">
        <f t="shared" ca="1" si="2"/>
        <v>1.4909501574151571</v>
      </c>
      <c r="K17">
        <f t="shared" ca="1" si="3"/>
        <v>1.6707647782847124</v>
      </c>
      <c r="L17">
        <f t="shared" ca="1" si="4"/>
        <v>3.1563037191913992</v>
      </c>
      <c r="M17">
        <f t="shared" ca="1" si="5"/>
        <v>1.589898009814301</v>
      </c>
      <c r="N17">
        <f t="shared" ca="1" si="6"/>
        <v>2.8545973996645264</v>
      </c>
      <c r="O17">
        <f t="shared" ca="1" si="7"/>
        <v>3.1401644139124958</v>
      </c>
    </row>
    <row r="18" spans="2:15" ht="13.5" customHeight="1" x14ac:dyDescent="0.25">
      <c r="B18" s="2">
        <f t="shared" ca="1" si="0"/>
        <v>1.7196719145128627</v>
      </c>
      <c r="C18" s="2">
        <f t="shared" ca="1" si="0"/>
        <v>-13.84803627697867</v>
      </c>
      <c r="D18" s="2">
        <f t="shared" ca="1" si="0"/>
        <v>-12.168616355449881</v>
      </c>
      <c r="E18" s="2">
        <f t="shared" ca="1" si="0"/>
        <v>-10.715286622452904</v>
      </c>
      <c r="F18" s="2">
        <f t="shared" ca="1" si="0"/>
        <v>-14.117586742026987</v>
      </c>
      <c r="G18" s="2">
        <f t="shared" ca="1" si="0"/>
        <v>-10.631659834062699</v>
      </c>
      <c r="H18" s="2">
        <f t="shared" ca="1" si="0"/>
        <v>10.658772653244002</v>
      </c>
      <c r="I18" s="2"/>
      <c r="J18">
        <f t="shared" ca="1" si="2"/>
        <v>3.1504782791047652</v>
      </c>
      <c r="K18">
        <f t="shared" ca="1" si="3"/>
        <v>1.4609019517660777</v>
      </c>
      <c r="L18">
        <f t="shared" ca="1" si="4"/>
        <v>1.6178668711384891</v>
      </c>
      <c r="M18">
        <f t="shared" ca="1" si="5"/>
        <v>1.8528293568788001</v>
      </c>
      <c r="N18">
        <f t="shared" ca="1" si="6"/>
        <v>1.4408911029074103</v>
      </c>
      <c r="O18">
        <f t="shared" ca="1" si="7"/>
        <v>1.8737191964295183</v>
      </c>
    </row>
    <row r="19" spans="2:15" ht="13.5" customHeight="1" x14ac:dyDescent="0.25">
      <c r="B19" s="2">
        <f t="shared" ca="1" si="0"/>
        <v>-22.546239640971635</v>
      </c>
      <c r="C19" s="2">
        <f t="shared" ca="1" si="0"/>
        <v>5.1915753646876306</v>
      </c>
      <c r="D19" s="2">
        <f t="shared" ca="1" si="0"/>
        <v>-2.1096436443619888</v>
      </c>
      <c r="E19" s="2">
        <f t="shared" ca="1" si="0"/>
        <v>-1.0983592676599916</v>
      </c>
      <c r="F19" s="2">
        <f t="shared" ca="1" si="0"/>
        <v>10.466851739344138</v>
      </c>
      <c r="G19" s="2">
        <f t="shared" ca="1" si="0"/>
        <v>-7.2445872729257568</v>
      </c>
      <c r="H19" s="2">
        <f t="shared" ca="1" si="0"/>
        <v>-15.292361872022713</v>
      </c>
      <c r="I19" s="2"/>
      <c r="J19">
        <f t="shared" ca="1" si="2"/>
        <v>1.0814320132309367</v>
      </c>
      <c r="K19">
        <f t="shared" ca="1" si="3"/>
        <v>3.0452245948956875</v>
      </c>
      <c r="L19">
        <f t="shared" ca="1" si="4"/>
        <v>3.1444345699103966</v>
      </c>
      <c r="M19">
        <f t="shared" ca="1" si="5"/>
        <v>3.1574908802105925</v>
      </c>
      <c r="N19">
        <f t="shared" ca="1" si="6"/>
        <v>1.9203824890510286</v>
      </c>
      <c r="O19">
        <f t="shared" ca="1" si="7"/>
        <v>2.9063019280511448</v>
      </c>
    </row>
    <row r="20" spans="2:15" ht="13.5" customHeight="1" x14ac:dyDescent="0.25">
      <c r="B20" s="2">
        <f t="shared" ca="1" si="0"/>
        <v>0.65815322390376685</v>
      </c>
      <c r="C20" s="2">
        <f t="shared" ca="1" si="0"/>
        <v>11.79388026222421</v>
      </c>
      <c r="D20" s="2">
        <f t="shared" ca="1" si="0"/>
        <v>-0.12095670141832968</v>
      </c>
      <c r="E20" s="2">
        <f t="shared" ca="1" si="0"/>
        <v>-4.9155381482471316</v>
      </c>
      <c r="F20" s="2">
        <f t="shared" ca="1" si="0"/>
        <v>-5.1046177689017984</v>
      </c>
      <c r="G20" s="2">
        <f t="shared" ca="1" si="0"/>
        <v>-0.91974632713514204</v>
      </c>
      <c r="H20" s="2">
        <f t="shared" ca="1" si="0"/>
        <v>10.509082949329208</v>
      </c>
      <c r="I20" s="2"/>
      <c r="J20">
        <f t="shared" ca="1" si="2"/>
        <v>3.1605630994884484</v>
      </c>
      <c r="K20">
        <f t="shared" ca="1" si="3"/>
        <v>1.6645167304894817</v>
      </c>
      <c r="L20">
        <f t="shared" ca="1" si="4"/>
        <v>3.1622198253015723</v>
      </c>
      <c r="M20">
        <f t="shared" ca="1" si="5"/>
        <v>3.0584695525657128</v>
      </c>
      <c r="N20">
        <f t="shared" ca="1" si="6"/>
        <v>3.0495085214111679</v>
      </c>
      <c r="O20">
        <f t="shared" ca="1" si="7"/>
        <v>3.1589249361082983</v>
      </c>
    </row>
    <row r="21" spans="2:15" ht="13.5" customHeight="1" x14ac:dyDescent="0.25">
      <c r="B21" s="2">
        <f t="shared" ref="B21:H30" ca="1" si="8">NORMSINV(RAND())*$E$9</f>
        <v>-15.141007053623968</v>
      </c>
      <c r="C21" s="2">
        <f t="shared" ca="1" si="8"/>
        <v>4.6344213006353074</v>
      </c>
      <c r="D21" s="2">
        <f t="shared" ca="1" si="8"/>
        <v>-0.46752454583330649</v>
      </c>
      <c r="E21" s="2">
        <f t="shared" ca="1" si="8"/>
        <v>4.3031106094703784</v>
      </c>
      <c r="F21" s="2">
        <f t="shared" ca="1" si="8"/>
        <v>3.7236680246273397</v>
      </c>
      <c r="G21" s="2">
        <f t="shared" ca="1" si="8"/>
        <v>12.929459936544173</v>
      </c>
      <c r="H21" s="2">
        <f t="shared" ca="1" si="8"/>
        <v>-4.8694043122429136</v>
      </c>
      <c r="I21" s="2"/>
      <c r="J21">
        <f t="shared" ca="1" si="2"/>
        <v>1.3733509916099707</v>
      </c>
      <c r="K21">
        <f t="shared" ca="1" si="3"/>
        <v>3.0709340495243662</v>
      </c>
      <c r="L21">
        <f t="shared" ca="1" si="4"/>
        <v>3.1614130591642056</v>
      </c>
      <c r="M21">
        <f t="shared" ca="1" si="5"/>
        <v>3.0843805450646746</v>
      </c>
      <c r="N21">
        <f t="shared" ca="1" si="6"/>
        <v>3.104903899465401</v>
      </c>
      <c r="O21">
        <f t="shared" ca="1" si="7"/>
        <v>1.5384525252173837</v>
      </c>
    </row>
    <row r="22" spans="2:15" ht="13.5" customHeight="1" x14ac:dyDescent="0.25">
      <c r="B22" s="2">
        <f t="shared" ca="1" si="8"/>
        <v>17.948679416599166</v>
      </c>
      <c r="C22" s="2">
        <f t="shared" ca="1" si="8"/>
        <v>17.204158312894076</v>
      </c>
      <c r="D22" s="2">
        <f t="shared" ca="1" si="8"/>
        <v>-8.1773249275908046</v>
      </c>
      <c r="E22" s="2">
        <f t="shared" ca="1" si="8"/>
        <v>-13.530669945030319</v>
      </c>
      <c r="F22" s="2">
        <f t="shared" ca="1" si="8"/>
        <v>-1.5833711803122552</v>
      </c>
      <c r="G22" s="2">
        <f t="shared" ca="1" si="8"/>
        <v>-1.0193578827692449</v>
      </c>
      <c r="H22" s="2">
        <f t="shared" ca="1" si="8"/>
        <v>-10.098401368171698</v>
      </c>
      <c r="I22" s="2"/>
      <c r="J22">
        <f t="shared" ca="1" si="2"/>
        <v>1.2336554068992138</v>
      </c>
      <c r="K22">
        <f t="shared" ca="1" si="3"/>
        <v>1.2658521259822511</v>
      </c>
      <c r="L22">
        <f t="shared" ca="1" si="4"/>
        <v>2.8067761269355977</v>
      </c>
      <c r="M22">
        <f t="shared" ca="1" si="5"/>
        <v>1.4859172435124073</v>
      </c>
      <c r="N22">
        <f t="shared" ca="1" si="6"/>
        <v>3.1522889388602788</v>
      </c>
      <c r="O22">
        <f t="shared" ca="1" si="7"/>
        <v>3.1581568838426852</v>
      </c>
    </row>
    <row r="23" spans="2:15" ht="13.5" customHeight="1" x14ac:dyDescent="0.25">
      <c r="B23" s="2">
        <f t="shared" ca="1" si="8"/>
        <v>-1.3538456130241374</v>
      </c>
      <c r="C23" s="2">
        <f t="shared" ca="1" si="8"/>
        <v>1.98849908908058</v>
      </c>
      <c r="D23" s="2">
        <f t="shared" ca="1" si="8"/>
        <v>18.355501346664784</v>
      </c>
      <c r="E23" s="2">
        <f t="shared" ca="1" si="8"/>
        <v>-5.0132394445144213</v>
      </c>
      <c r="F23" s="2">
        <f t="shared" ca="1" si="8"/>
        <v>11.576901235739136</v>
      </c>
      <c r="G23" s="2">
        <f t="shared" ca="1" si="8"/>
        <v>-1.7904935282143575</v>
      </c>
      <c r="H23" s="2">
        <f t="shared" ca="1" si="8"/>
        <v>-3.1212561276726585</v>
      </c>
      <c r="I23" s="2"/>
      <c r="J23">
        <f t="shared" ca="1" si="2"/>
        <v>3.154990591923764</v>
      </c>
      <c r="K23">
        <f t="shared" ca="1" si="3"/>
        <v>3.146450345647831</v>
      </c>
      <c r="L23">
        <f t="shared" ca="1" si="4"/>
        <v>1.217199990482426</v>
      </c>
      <c r="M23">
        <f t="shared" ca="1" si="5"/>
        <v>3.0538988797745241</v>
      </c>
      <c r="N23">
        <f t="shared" ca="1" si="6"/>
        <v>1.6946735187811686</v>
      </c>
      <c r="O23">
        <f t="shared" ca="1" si="7"/>
        <v>3.1494762210051759</v>
      </c>
    </row>
    <row r="24" spans="2:15" ht="13.5" customHeight="1" x14ac:dyDescent="0.25">
      <c r="B24" s="2">
        <f t="shared" ca="1" si="8"/>
        <v>9.6585406668359433</v>
      </c>
      <c r="C24" s="2">
        <f t="shared" ca="1" si="8"/>
        <v>16.103205055525681</v>
      </c>
      <c r="D24" s="2">
        <f t="shared" ca="1" si="8"/>
        <v>-4.9622213442139094</v>
      </c>
      <c r="E24" s="2">
        <f t="shared" ca="1" si="8"/>
        <v>1.3411842675742849</v>
      </c>
      <c r="F24" s="2">
        <f t="shared" ca="1" si="8"/>
        <v>-0.67300523103573862</v>
      </c>
      <c r="G24" s="2">
        <f t="shared" ca="1" si="8"/>
        <v>-6.8357615623146764</v>
      </c>
      <c r="H24" s="2">
        <f t="shared" ca="1" si="8"/>
        <v>-8.7981513586990268</v>
      </c>
      <c r="I24" s="2"/>
      <c r="J24">
        <f t="shared" ca="1" si="2"/>
        <v>2.5090702533452842</v>
      </c>
      <c r="K24">
        <f t="shared" ca="1" si="3"/>
        <v>1.3193315063427615</v>
      </c>
      <c r="L24">
        <f t="shared" ca="1" si="4"/>
        <v>3.0563013564015069</v>
      </c>
      <c r="M24">
        <f t="shared" ca="1" si="5"/>
        <v>3.1551270267608778</v>
      </c>
      <c r="N24">
        <f t="shared" ca="1" si="6"/>
        <v>3.1604847330613426</v>
      </c>
      <c r="O24">
        <f t="shared" ca="1" si="7"/>
        <v>2.9409855444616486</v>
      </c>
    </row>
    <row r="25" spans="2:15" ht="13.5" customHeight="1" x14ac:dyDescent="0.25">
      <c r="B25" s="2">
        <f t="shared" ca="1" si="8"/>
        <v>22.440214320976363</v>
      </c>
      <c r="C25" s="2">
        <f t="shared" ca="1" si="8"/>
        <v>11.648667254746954</v>
      </c>
      <c r="D25" s="2">
        <f t="shared" ca="1" si="8"/>
        <v>-15.275338377346888</v>
      </c>
      <c r="E25" s="2">
        <f t="shared" ca="1" si="8"/>
        <v>-5.946594826964084</v>
      </c>
      <c r="F25" s="2">
        <f t="shared" ca="1" si="8"/>
        <v>-0.14499605760067921</v>
      </c>
      <c r="G25" s="2">
        <f t="shared" ca="1" si="8"/>
        <v>12.596332514178686</v>
      </c>
      <c r="H25" s="2">
        <f t="shared" ca="1" si="8"/>
        <v>-13.375285040241344</v>
      </c>
      <c r="I25" s="2"/>
      <c r="J25">
        <f t="shared" ca="1" si="2"/>
        <v>1.0842811803743779</v>
      </c>
      <c r="K25">
        <f t="shared" ca="1" si="3"/>
        <v>1.6844042249341964</v>
      </c>
      <c r="L25">
        <f t="shared" ca="1" si="4"/>
        <v>1.3653239809696107</v>
      </c>
      <c r="M25">
        <f t="shared" ca="1" si="5"/>
        <v>3.003312898779452</v>
      </c>
      <c r="N25">
        <f t="shared" ca="1" si="6"/>
        <v>3.1621945506173308</v>
      </c>
      <c r="O25">
        <f t="shared" ca="1" si="7"/>
        <v>1.5711230369850766</v>
      </c>
    </row>
    <row r="26" spans="2:15" ht="13.5" customHeight="1" x14ac:dyDescent="0.25">
      <c r="B26" s="2">
        <f t="shared" ca="1" si="8"/>
        <v>-4.9258145399997044</v>
      </c>
      <c r="C26" s="2">
        <f t="shared" ca="1" si="8"/>
        <v>2.2805854344248688</v>
      </c>
      <c r="D26" s="2">
        <f t="shared" ca="1" si="8"/>
        <v>13.972011676729252</v>
      </c>
      <c r="E26" s="2">
        <f t="shared" ca="1" si="8"/>
        <v>-7.4533450869528579</v>
      </c>
      <c r="F26" s="2">
        <f t="shared" ca="1" si="8"/>
        <v>7.3971517658627626</v>
      </c>
      <c r="G26" s="2">
        <f t="shared" ca="1" si="8"/>
        <v>-3.0074135826368389</v>
      </c>
      <c r="H26" s="2">
        <f t="shared" ca="1" si="8"/>
        <v>-1.2940177987948691</v>
      </c>
      <c r="I26" s="2"/>
      <c r="J26">
        <f t="shared" ca="1" si="2"/>
        <v>3.0579947228232829</v>
      </c>
      <c r="K26">
        <f t="shared" ca="1" si="3"/>
        <v>3.1413750342613591</v>
      </c>
      <c r="L26">
        <f t="shared" ca="1" si="4"/>
        <v>1.4515657347993525</v>
      </c>
      <c r="M26">
        <f t="shared" ca="1" si="5"/>
        <v>2.8867721468030885</v>
      </c>
      <c r="N26">
        <f t="shared" ca="1" si="6"/>
        <v>2.8921619054195697</v>
      </c>
      <c r="O26">
        <f t="shared" ca="1" si="7"/>
        <v>3.1254645561785277</v>
      </c>
    </row>
    <row r="27" spans="2:15" ht="13.5" customHeight="1" x14ac:dyDescent="0.25">
      <c r="B27" s="2">
        <f t="shared" ca="1" si="8"/>
        <v>-6.8738384218336659</v>
      </c>
      <c r="C27" s="2">
        <f t="shared" ca="1" si="8"/>
        <v>-4.0973426036973395</v>
      </c>
      <c r="D27" s="2">
        <f t="shared" ca="1" si="8"/>
        <v>5.4655235057115252</v>
      </c>
      <c r="E27" s="2">
        <f t="shared" ca="1" si="8"/>
        <v>-16.503083393102045</v>
      </c>
      <c r="F27" s="2">
        <f t="shared" ca="1" si="8"/>
        <v>-8.2765826440695669</v>
      </c>
      <c r="G27" s="2">
        <f t="shared" ca="1" si="8"/>
        <v>1.8542619156011977</v>
      </c>
      <c r="H27" s="2">
        <f t="shared" ca="1" si="8"/>
        <v>-5.0256580069657284</v>
      </c>
      <c r="I27" s="2"/>
      <c r="J27">
        <f t="shared" ca="1" si="2"/>
        <v>2.9379366312123345</v>
      </c>
      <c r="K27">
        <f t="shared" ca="1" si="3"/>
        <v>3.0920906607477523</v>
      </c>
      <c r="L27">
        <f t="shared" ca="1" si="4"/>
        <v>3.0310270031597319</v>
      </c>
      <c r="M27">
        <f t="shared" ca="1" si="5"/>
        <v>1.2990000795782475</v>
      </c>
      <c r="N27">
        <f t="shared" ca="1" si="6"/>
        <v>2.7939509583922812</v>
      </c>
      <c r="O27">
        <f t="shared" ca="1" si="7"/>
        <v>3.1485379103919788</v>
      </c>
    </row>
    <row r="28" spans="2:15" ht="13.5" customHeight="1" x14ac:dyDescent="0.25">
      <c r="B28" s="2">
        <f t="shared" ca="1" si="8"/>
        <v>-13.663960966383865</v>
      </c>
      <c r="C28" s="2">
        <f t="shared" ca="1" si="8"/>
        <v>-1.5093173445761721</v>
      </c>
      <c r="D28" s="2">
        <f t="shared" ca="1" si="8"/>
        <v>-11.303765243865831</v>
      </c>
      <c r="E28" s="2">
        <f t="shared" ca="1" si="8"/>
        <v>-12.869575452245263</v>
      </c>
      <c r="F28" s="2">
        <f t="shared" ca="1" si="8"/>
        <v>-23.642383527668983</v>
      </c>
      <c r="G28" s="2">
        <f t="shared" ca="1" si="8"/>
        <v>1.5960170259354536</v>
      </c>
      <c r="H28" s="2">
        <f t="shared" ca="1" si="8"/>
        <v>6.0838994055512394</v>
      </c>
      <c r="I28" s="2"/>
      <c r="J28">
        <f t="shared" ca="1" si="2"/>
        <v>1.4752070811746165</v>
      </c>
      <c r="K28">
        <f t="shared" ca="1" si="3"/>
        <v>3.1532080394036548</v>
      </c>
      <c r="L28">
        <f t="shared" ca="1" si="4"/>
        <v>1.7368874020859901</v>
      </c>
      <c r="M28">
        <f t="shared" ca="1" si="5"/>
        <v>1.5441161819145321</v>
      </c>
      <c r="N28">
        <f t="shared" ca="1" si="6"/>
        <v>1.0533228681528835</v>
      </c>
      <c r="O28">
        <f t="shared" ca="1" si="7"/>
        <v>3.1521274491844729</v>
      </c>
    </row>
    <row r="29" spans="2:15" ht="13.5" customHeight="1" x14ac:dyDescent="0.25">
      <c r="B29" s="2">
        <f t="shared" ca="1" si="8"/>
        <v>-16.186550280864243</v>
      </c>
      <c r="C29" s="2">
        <f t="shared" ca="1" si="8"/>
        <v>-18.414511506172598</v>
      </c>
      <c r="D29" s="2">
        <f t="shared" ca="1" si="8"/>
        <v>-19.062826384373132</v>
      </c>
      <c r="E29" s="2">
        <f t="shared" ca="1" si="8"/>
        <v>3.5051630576478239</v>
      </c>
      <c r="F29" s="2">
        <f t="shared" ca="1" si="8"/>
        <v>7.7257018199009595</v>
      </c>
      <c r="G29" s="2">
        <f t="shared" ca="1" si="8"/>
        <v>19.120112673905382</v>
      </c>
      <c r="H29" s="2">
        <f t="shared" ca="1" si="8"/>
        <v>-5.3411109256534752</v>
      </c>
      <c r="I29" s="2"/>
      <c r="J29">
        <f t="shared" ca="1" si="2"/>
        <v>1.3150009467149648</v>
      </c>
      <c r="K29">
        <f t="shared" ca="1" si="3"/>
        <v>1.2148743200571956</v>
      </c>
      <c r="L29">
        <f t="shared" ca="1" si="4"/>
        <v>1.1902710404244805</v>
      </c>
      <c r="M29">
        <f t="shared" ca="1" si="5"/>
        <v>3.1117170734474926</v>
      </c>
      <c r="N29">
        <f t="shared" ca="1" si="6"/>
        <v>2.8591339397588711</v>
      </c>
      <c r="O29">
        <f t="shared" ca="1" si="7"/>
        <v>1.1881765180673867</v>
      </c>
    </row>
    <row r="30" spans="2:15" ht="13.5" customHeight="1" x14ac:dyDescent="0.25">
      <c r="B30" s="2">
        <f t="shared" ca="1" si="8"/>
        <v>-4.6865399599108413</v>
      </c>
      <c r="C30" s="2">
        <f t="shared" ca="1" si="8"/>
        <v>21.554129901449247</v>
      </c>
      <c r="D30" s="2">
        <f t="shared" ca="1" si="8"/>
        <v>-8.1695447723996732</v>
      </c>
      <c r="E30" s="2">
        <f t="shared" ca="1" si="8"/>
        <v>11.635286868396369</v>
      </c>
      <c r="F30" s="2">
        <f t="shared" ca="1" si="8"/>
        <v>-2.3273172640597046</v>
      </c>
      <c r="G30" s="2">
        <f t="shared" ca="1" si="8"/>
        <v>7.2940451568312774</v>
      </c>
      <c r="H30" s="2">
        <f t="shared" ca="1" si="8"/>
        <v>-6.4380848023785457</v>
      </c>
      <c r="I30" s="2"/>
      <c r="J30">
        <f t="shared" ca="1" si="2"/>
        <v>3.068698270886534</v>
      </c>
      <c r="K30">
        <f t="shared" ca="1" si="3"/>
        <v>1.1090848222882157</v>
      </c>
      <c r="L30">
        <f t="shared" ca="1" si="4"/>
        <v>2.8077590358385822</v>
      </c>
      <c r="M30">
        <f t="shared" ca="1" si="5"/>
        <v>1.6862956870592998</v>
      </c>
      <c r="N30">
        <f t="shared" ca="1" si="6"/>
        <v>3.1404943660760836</v>
      </c>
      <c r="O30">
        <f t="shared" ca="1" si="7"/>
        <v>2.9017948202151005</v>
      </c>
    </row>
    <row r="31" spans="2:15" ht="13.5" customHeight="1" x14ac:dyDescent="0.25">
      <c r="B31" s="2">
        <f t="shared" ref="B31:H40" ca="1" si="9">NORMSINV(RAND())*$E$9</f>
        <v>5.2487500198317836</v>
      </c>
      <c r="C31" s="2">
        <f t="shared" ca="1" si="9"/>
        <v>-5.1396719749730746</v>
      </c>
      <c r="D31" s="2">
        <f t="shared" ca="1" si="9"/>
        <v>-5.2177991945652114</v>
      </c>
      <c r="E31" s="2">
        <f t="shared" ca="1" si="9"/>
        <v>7.8992820699844812E-2</v>
      </c>
      <c r="F31" s="2">
        <f t="shared" ca="1" si="9"/>
        <v>0.7265127437439155</v>
      </c>
      <c r="G31" s="2">
        <f t="shared" ca="1" si="9"/>
        <v>-2.4910524332778254</v>
      </c>
      <c r="H31" s="2">
        <f t="shared" ca="1" si="9"/>
        <v>-11.523274651533136</v>
      </c>
      <c r="I31" s="2"/>
      <c r="J31">
        <f t="shared" ca="1" si="2"/>
        <v>3.0423505045687769</v>
      </c>
      <c r="K31">
        <f t="shared" ca="1" si="3"/>
        <v>3.0477941523393084</v>
      </c>
      <c r="L31">
        <f t="shared" ca="1" si="4"/>
        <v>3.0439120670341251</v>
      </c>
      <c r="M31">
        <f t="shared" ca="1" si="5"/>
        <v>3.1622529944524325</v>
      </c>
      <c r="N31">
        <f t="shared" ca="1" si="6"/>
        <v>3.1601878144427014</v>
      </c>
      <c r="O31">
        <f t="shared" ca="1" si="7"/>
        <v>3.1372570988461863</v>
      </c>
    </row>
    <row r="32" spans="2:15" ht="13.5" customHeight="1" x14ac:dyDescent="0.25">
      <c r="B32" s="2">
        <f t="shared" ca="1" si="9"/>
        <v>-1.5862170237606534</v>
      </c>
      <c r="C32" s="2">
        <f t="shared" ca="1" si="9"/>
        <v>7.2033309052486629</v>
      </c>
      <c r="D32" s="2">
        <f t="shared" ca="1" si="9"/>
        <v>13.279116547683646</v>
      </c>
      <c r="E32" s="2">
        <f t="shared" ca="1" si="9"/>
        <v>5.9756201343644211</v>
      </c>
      <c r="F32" s="2">
        <f t="shared" ca="1" si="9"/>
        <v>3.6830804356080105</v>
      </c>
      <c r="G32" s="2">
        <f t="shared" ca="1" si="9"/>
        <v>-2.2643772158130684</v>
      </c>
      <c r="H32" s="2">
        <f t="shared" ca="1" si="9"/>
        <v>18.4577776813139</v>
      </c>
      <c r="I32" s="2"/>
      <c r="J32">
        <f t="shared" ca="1" si="2"/>
        <v>3.1522527125744348</v>
      </c>
      <c r="K32">
        <f t="shared" ca="1" si="3"/>
        <v>2.9100071430441026</v>
      </c>
      <c r="L32">
        <f t="shared" ca="1" si="4"/>
        <v>1.5070052862162977</v>
      </c>
      <c r="M32">
        <f t="shared" ca="1" si="5"/>
        <v>3.0015185312330628</v>
      </c>
      <c r="N32">
        <f t="shared" ca="1" si="6"/>
        <v>3.1062065415593523</v>
      </c>
      <c r="O32">
        <f t="shared" ca="1" si="7"/>
        <v>3.1416760221088458</v>
      </c>
    </row>
    <row r="33" spans="2:15" ht="13.5" customHeight="1" x14ac:dyDescent="0.25">
      <c r="B33" s="2">
        <f t="shared" ca="1" si="9"/>
        <v>1.5396065677783335</v>
      </c>
      <c r="C33" s="2">
        <f t="shared" ca="1" si="9"/>
        <v>2.6675970397133018</v>
      </c>
      <c r="D33" s="2">
        <f t="shared" ca="1" si="9"/>
        <v>-5.9154777238236891</v>
      </c>
      <c r="E33" s="2">
        <f t="shared" ca="1" si="9"/>
        <v>0.26903985987824997</v>
      </c>
      <c r="F33" s="2">
        <f t="shared" ca="1" si="9"/>
        <v>-2.2161211945599399</v>
      </c>
      <c r="G33" s="2">
        <f t="shared" ca="1" si="9"/>
        <v>-17.411727070736298</v>
      </c>
      <c r="H33" s="2">
        <f t="shared" ca="1" si="9"/>
        <v>0.75383280859499202</v>
      </c>
      <c r="I33" s="2"/>
      <c r="J33">
        <f t="shared" ca="1" si="2"/>
        <v>3.1528375940300077</v>
      </c>
      <c r="K33">
        <f t="shared" ca="1" si="3"/>
        <v>3.13349890116399</v>
      </c>
      <c r="L33">
        <f t="shared" ca="1" si="4"/>
        <v>3.0052204165787089</v>
      </c>
      <c r="M33">
        <f t="shared" ca="1" si="5"/>
        <v>3.1619914786847856</v>
      </c>
      <c r="N33">
        <f t="shared" ca="1" si="6"/>
        <v>3.1425585894270442</v>
      </c>
      <c r="O33">
        <f t="shared" ca="1" si="7"/>
        <v>1.2565861277082642</v>
      </c>
    </row>
    <row r="34" spans="2:15" ht="13.5" customHeight="1" x14ac:dyDescent="0.25">
      <c r="B34" s="2">
        <f t="shared" ca="1" si="9"/>
        <v>-2.3272991038575759</v>
      </c>
      <c r="C34" s="2">
        <f t="shared" ca="1" si="9"/>
        <v>-4.3070961586699124</v>
      </c>
      <c r="D34" s="2">
        <f t="shared" ca="1" si="9"/>
        <v>2.4719079317167489</v>
      </c>
      <c r="E34" s="2">
        <f t="shared" ca="1" si="9"/>
        <v>-6.7865264047851506</v>
      </c>
      <c r="F34" s="2">
        <f t="shared" ca="1" si="9"/>
        <v>8.4532994761470839</v>
      </c>
      <c r="G34" s="2">
        <f t="shared" ca="1" si="9"/>
        <v>-6.4786691775874194</v>
      </c>
      <c r="H34" s="2">
        <f t="shared" ca="1" si="9"/>
        <v>10.815110928361777</v>
      </c>
      <c r="I34" s="2"/>
      <c r="J34">
        <f t="shared" ca="1" si="2"/>
        <v>3.1404947120222615</v>
      </c>
      <c r="K34">
        <f t="shared" ca="1" si="3"/>
        <v>3.0842264579751815</v>
      </c>
      <c r="L34">
        <f t="shared" ca="1" si="4"/>
        <v>3.1376478666124008</v>
      </c>
      <c r="M34">
        <f t="shared" ca="1" si="5"/>
        <v>2.9448763884472919</v>
      </c>
      <c r="N34">
        <f t="shared" ca="1" si="6"/>
        <v>2.7696972649258074</v>
      </c>
      <c r="O34">
        <f t="shared" ca="1" si="7"/>
        <v>2.9679568231097884</v>
      </c>
    </row>
    <row r="35" spans="2:15" ht="13.5" customHeight="1" x14ac:dyDescent="0.25">
      <c r="B35" s="2">
        <f t="shared" ca="1" si="9"/>
        <v>2.5263490723900235</v>
      </c>
      <c r="C35" s="2">
        <f t="shared" ca="1" si="9"/>
        <v>11.955992980887313</v>
      </c>
      <c r="D35" s="2">
        <f t="shared" ca="1" si="9"/>
        <v>-11.479641874104088</v>
      </c>
      <c r="E35" s="2">
        <f t="shared" ca="1" si="9"/>
        <v>-1.2448778054871781</v>
      </c>
      <c r="F35" s="2">
        <f t="shared" ca="1" si="9"/>
        <v>-12.419092339210851</v>
      </c>
      <c r="G35" s="2">
        <f t="shared" ca="1" si="9"/>
        <v>2.7802414796084585</v>
      </c>
      <c r="H35" s="2">
        <f t="shared" ca="1" si="9"/>
        <v>2.4021484414347034</v>
      </c>
      <c r="I35" s="2"/>
      <c r="J35">
        <f t="shared" ca="1" si="2"/>
        <v>3.1365280801420106</v>
      </c>
      <c r="K35">
        <f t="shared" ca="1" si="3"/>
        <v>1.6435770289722917</v>
      </c>
      <c r="L35">
        <f t="shared" ca="1" si="4"/>
        <v>1.7091040731704095</v>
      </c>
      <c r="M35">
        <f t="shared" ca="1" si="5"/>
        <v>3.1561219407072625</v>
      </c>
      <c r="N35">
        <f t="shared" ca="1" si="6"/>
        <v>1.5897686176568917</v>
      </c>
      <c r="O35">
        <f t="shared" ca="1" si="7"/>
        <v>3.1309535969064339</v>
      </c>
    </row>
    <row r="36" spans="2:15" ht="13.5" customHeight="1" x14ac:dyDescent="0.25">
      <c r="B36" s="2">
        <f t="shared" ca="1" si="9"/>
        <v>-3.5533604006062975</v>
      </c>
      <c r="C36" s="2">
        <f t="shared" ca="1" si="9"/>
        <v>5.3765771935098572</v>
      </c>
      <c r="D36" s="2">
        <f t="shared" ca="1" si="9"/>
        <v>-3.0245829781560691</v>
      </c>
      <c r="E36" s="2">
        <f t="shared" ca="1" si="9"/>
        <v>-3.7286768816161366</v>
      </c>
      <c r="F36" s="2">
        <f t="shared" ca="1" si="9"/>
        <v>-17.638248066398678</v>
      </c>
      <c r="G36" s="2">
        <f t="shared" ca="1" si="9"/>
        <v>10.062929146214096</v>
      </c>
      <c r="H36" s="2">
        <f t="shared" ca="1" si="9"/>
        <v>8.9989970107170354</v>
      </c>
      <c r="I36" s="2"/>
      <c r="J36">
        <f t="shared" ca="1" si="2"/>
        <v>3.1102561195489007</v>
      </c>
      <c r="K36">
        <f t="shared" ca="1" si="3"/>
        <v>3.0357562460018856</v>
      </c>
      <c r="L36">
        <f t="shared" ca="1" si="4"/>
        <v>3.125030094981037</v>
      </c>
      <c r="M36">
        <f t="shared" ca="1" si="5"/>
        <v>3.1047419558766434</v>
      </c>
      <c r="N36">
        <f t="shared" ca="1" si="6"/>
        <v>1.2467355457393983</v>
      </c>
      <c r="O36">
        <f t="shared" ca="1" si="7"/>
        <v>2.1141546488074479</v>
      </c>
    </row>
    <row r="37" spans="2:15" ht="13.5" customHeight="1" x14ac:dyDescent="0.25">
      <c r="B37" s="2">
        <f t="shared" ca="1" si="9"/>
        <v>-19.025000473564166</v>
      </c>
      <c r="C37" s="2">
        <f t="shared" ca="1" si="9"/>
        <v>21.404181451692203</v>
      </c>
      <c r="D37" s="2">
        <f t="shared" ca="1" si="9"/>
        <v>8.8181507338953757</v>
      </c>
      <c r="E37" s="2">
        <f t="shared" ca="1" si="9"/>
        <v>2.3384854569276849</v>
      </c>
      <c r="F37" s="2">
        <f t="shared" ca="1" si="9"/>
        <v>29.550088452418478</v>
      </c>
      <c r="G37" s="2">
        <f t="shared" ca="1" si="9"/>
        <v>-5.6604517786593744</v>
      </c>
      <c r="H37" s="2">
        <f t="shared" ca="1" si="9"/>
        <v>-3.2729055086446071</v>
      </c>
      <c r="I37" s="2"/>
      <c r="J37">
        <f t="shared" ca="1" si="2"/>
        <v>1.1916608433964266</v>
      </c>
      <c r="K37">
        <f t="shared" ca="1" si="3"/>
        <v>1.1134678090224026</v>
      </c>
      <c r="L37">
        <f t="shared" ca="1" si="4"/>
        <v>2.7125590798487442</v>
      </c>
      <c r="M37">
        <f t="shared" ca="1" si="5"/>
        <v>3.1402810675070807</v>
      </c>
      <c r="N37">
        <f t="shared" ca="1" si="6"/>
        <v>0.93366895476545686</v>
      </c>
      <c r="O37">
        <f t="shared" ca="1" si="7"/>
        <v>3.0202435507932135</v>
      </c>
    </row>
    <row r="38" spans="2:15" ht="13.5" customHeight="1" x14ac:dyDescent="0.25">
      <c r="B38" s="2">
        <f t="shared" ca="1" si="9"/>
        <v>-8.6469171588330003</v>
      </c>
      <c r="C38" s="2">
        <f t="shared" ca="1" si="9"/>
        <v>7.1304816879485067</v>
      </c>
      <c r="D38" s="2">
        <f t="shared" ca="1" si="9"/>
        <v>0.54378607301302118</v>
      </c>
      <c r="E38" s="2">
        <f t="shared" ca="1" si="9"/>
        <v>14.530325294800155</v>
      </c>
      <c r="F38" s="2">
        <f t="shared" ca="1" si="9"/>
        <v>-3.920363445503023</v>
      </c>
      <c r="G38" s="2">
        <f t="shared" ca="1" si="9"/>
        <v>6.996788481783768</v>
      </c>
      <c r="H38" s="2">
        <f t="shared" ca="1" si="9"/>
        <v>-13.915884192343482</v>
      </c>
      <c r="I38" s="2"/>
      <c r="J38">
        <f t="shared" ca="1" si="2"/>
        <v>2.7407142618143108</v>
      </c>
      <c r="K38">
        <f t="shared" ca="1" si="3"/>
        <v>2.9164319355095158</v>
      </c>
      <c r="L38">
        <f t="shared" ca="1" si="4"/>
        <v>3.1611077084698458</v>
      </c>
      <c r="M38">
        <f t="shared" ca="1" si="5"/>
        <v>1.4121768779610422</v>
      </c>
      <c r="N38">
        <f t="shared" ca="1" si="6"/>
        <v>3.0983461147531122</v>
      </c>
      <c r="O38">
        <f t="shared" ca="1" si="7"/>
        <v>2.9278468992380184</v>
      </c>
    </row>
    <row r="39" spans="2:15" ht="13.5" customHeight="1" x14ac:dyDescent="0.25">
      <c r="B39" s="2">
        <f t="shared" ca="1" si="9"/>
        <v>-3.1949706010318901</v>
      </c>
      <c r="C39" s="2">
        <f t="shared" ca="1" si="9"/>
        <v>4.3398576483138545</v>
      </c>
      <c r="D39" s="2">
        <f t="shared" ca="1" si="9"/>
        <v>-8.7392541605096259</v>
      </c>
      <c r="E39" s="2">
        <f t="shared" ca="1" si="9"/>
        <v>-5.8439836026150509</v>
      </c>
      <c r="F39" s="2">
        <f t="shared" ca="1" si="9"/>
        <v>-1.4703509237225312</v>
      </c>
      <c r="G39" s="2">
        <f t="shared" ca="1" si="9"/>
        <v>4.5673100570810483</v>
      </c>
      <c r="H39" s="2">
        <f t="shared" ca="1" si="9"/>
        <v>1.453548932228159</v>
      </c>
      <c r="I39" s="2"/>
      <c r="J39">
        <f t="shared" ca="1" si="2"/>
        <v>3.1205666688941127</v>
      </c>
      <c r="K39">
        <f t="shared" ca="1" si="3"/>
        <v>3.082952908974927</v>
      </c>
      <c r="L39">
        <f t="shared" ca="1" si="4"/>
        <v>2.7258577043107097</v>
      </c>
      <c r="M39">
        <f t="shared" ca="1" si="5"/>
        <v>3.0095405932375905</v>
      </c>
      <c r="N39">
        <f t="shared" ca="1" si="6"/>
        <v>3.1536734740832935</v>
      </c>
      <c r="O39">
        <f t="shared" ca="1" si="7"/>
        <v>3.0737638568992898</v>
      </c>
    </row>
    <row r="40" spans="2:15" ht="13.5" customHeight="1" x14ac:dyDescent="0.25">
      <c r="B40" s="2">
        <f t="shared" ca="1" si="9"/>
        <v>-3.9345219789902428</v>
      </c>
      <c r="C40" s="2">
        <f t="shared" ca="1" si="9"/>
        <v>-9.0069897999690092</v>
      </c>
      <c r="D40" s="2">
        <f t="shared" ca="1" si="9"/>
        <v>-7.789048749211819</v>
      </c>
      <c r="E40" s="2">
        <f t="shared" ca="1" si="9"/>
        <v>6.3506456639360884</v>
      </c>
      <c r="F40" s="2">
        <f t="shared" ca="1" si="9"/>
        <v>23.92116757997087</v>
      </c>
      <c r="G40" s="2">
        <f t="shared" ca="1" si="9"/>
        <v>-4.6002434708839921</v>
      </c>
      <c r="H40" s="2">
        <f t="shared" ca="1" si="9"/>
        <v>3.025046079272375</v>
      </c>
      <c r="I40" s="2"/>
      <c r="J40">
        <f t="shared" ca="1" si="2"/>
        <v>3.0978581920147095</v>
      </c>
      <c r="K40">
        <f t="shared" ca="1" si="3"/>
        <v>2.678099813136444</v>
      </c>
      <c r="L40">
        <f t="shared" ca="1" si="4"/>
        <v>2.8523166775744229</v>
      </c>
      <c r="M40">
        <f t="shared" ca="1" si="5"/>
        <v>2.9769607472602582</v>
      </c>
      <c r="N40">
        <f t="shared" ca="1" si="6"/>
        <v>1.0465400288095414</v>
      </c>
      <c r="O40">
        <f t="shared" ca="1" si="7"/>
        <v>3.072382057468845</v>
      </c>
    </row>
    <row r="41" spans="2:15" ht="13.5" customHeight="1" x14ac:dyDescent="0.25">
      <c r="B41" s="2">
        <f t="shared" ref="B41:H50" ca="1" si="10">NORMSINV(RAND())*$E$9</f>
        <v>-12.499427812547243</v>
      </c>
      <c r="C41" s="2">
        <f t="shared" ca="1" si="10"/>
        <v>-5.7198443290089687</v>
      </c>
      <c r="D41" s="2">
        <f t="shared" ca="1" si="10"/>
        <v>-2.8187239923212721</v>
      </c>
      <c r="E41" s="2">
        <f t="shared" ca="1" si="10"/>
        <v>3.8327595434154835</v>
      </c>
      <c r="F41" s="2">
        <f t="shared" ca="1" si="10"/>
        <v>-4.6366691852310247</v>
      </c>
      <c r="G41" s="2">
        <f t="shared" ca="1" si="10"/>
        <v>11.333774070416743</v>
      </c>
      <c r="H41" s="2">
        <f t="shared" ca="1" si="10"/>
        <v>-2.254267205576244E-2</v>
      </c>
      <c r="I41" s="2"/>
      <c r="J41">
        <f t="shared" ca="1" si="2"/>
        <v>1.5811991489229871</v>
      </c>
      <c r="K41">
        <f t="shared" ca="1" si="3"/>
        <v>3.0168397991433991</v>
      </c>
      <c r="L41">
        <f t="shared" ca="1" si="4"/>
        <v>3.1300574284778904</v>
      </c>
      <c r="M41">
        <f t="shared" ca="1" si="5"/>
        <v>3.1013173646125711</v>
      </c>
      <c r="N41">
        <f t="shared" ca="1" si="6"/>
        <v>3.0708383116277496</v>
      </c>
      <c r="O41">
        <f t="shared" ca="1" si="7"/>
        <v>1.7319792485466561</v>
      </c>
    </row>
    <row r="42" spans="2:15" ht="13.5" customHeight="1" x14ac:dyDescent="0.25">
      <c r="B42" s="2">
        <f t="shared" ca="1" si="10"/>
        <v>13.804766977715587</v>
      </c>
      <c r="C42" s="2">
        <f t="shared" ca="1" si="10"/>
        <v>-20.032615017307187</v>
      </c>
      <c r="D42" s="2">
        <f t="shared" ca="1" si="10"/>
        <v>13.119837895037008</v>
      </c>
      <c r="E42" s="2">
        <f t="shared" ca="1" si="10"/>
        <v>8.2630946059519026</v>
      </c>
      <c r="F42" s="2">
        <f t="shared" ca="1" si="10"/>
        <v>-0.52825182212879862</v>
      </c>
      <c r="G42" s="2">
        <f t="shared" ca="1" si="10"/>
        <v>8.6266848686321431</v>
      </c>
      <c r="H42" s="2">
        <f t="shared" ca="1" si="10"/>
        <v>1.5712163010876503</v>
      </c>
      <c r="I42" s="2"/>
      <c r="J42">
        <f t="shared" ca="1" si="2"/>
        <v>1.4642158602272943</v>
      </c>
      <c r="K42">
        <f t="shared" ca="1" si="3"/>
        <v>1.1563858735747385</v>
      </c>
      <c r="L42">
        <f t="shared" ca="1" si="4"/>
        <v>1.5210014848036115</v>
      </c>
      <c r="M42">
        <f t="shared" ca="1" si="5"/>
        <v>2.795725635998346</v>
      </c>
      <c r="N42">
        <f t="shared" ca="1" si="6"/>
        <v>3.1611736549424472</v>
      </c>
      <c r="O42">
        <f t="shared" ca="1" si="7"/>
        <v>2.7438748069852767</v>
      </c>
    </row>
    <row r="43" spans="2:15" ht="13.5" customHeight="1" x14ac:dyDescent="0.25">
      <c r="B43" s="2">
        <f t="shared" ca="1" si="10"/>
        <v>-10.062619084820694</v>
      </c>
      <c r="C43" s="2">
        <f t="shared" ca="1" si="10"/>
        <v>-17.185102893537742</v>
      </c>
      <c r="D43" s="2">
        <f t="shared" ca="1" si="10"/>
        <v>9.4593714078932205</v>
      </c>
      <c r="E43" s="2">
        <f t="shared" ca="1" si="10"/>
        <v>-18.859211152814122</v>
      </c>
      <c r="F43" s="2">
        <f t="shared" ca="1" si="10"/>
        <v>-14.553921299620239</v>
      </c>
      <c r="G43" s="2">
        <f t="shared" ca="1" si="10"/>
        <v>-2.0807787146199779</v>
      </c>
      <c r="H43" s="2">
        <f t="shared" ca="1" si="10"/>
        <v>-5.4250664355971505</v>
      </c>
      <c r="I43" s="2"/>
      <c r="J43">
        <f t="shared" ca="1" si="2"/>
        <v>2.1144467269028979</v>
      </c>
      <c r="K43">
        <f t="shared" ca="1" si="3"/>
        <v>1.2667146549608006</v>
      </c>
      <c r="L43">
        <f t="shared" ca="1" si="4"/>
        <v>2.5732761267447586</v>
      </c>
      <c r="M43">
        <f t="shared" ca="1" si="5"/>
        <v>1.1978171428928019</v>
      </c>
      <c r="N43">
        <f t="shared" ca="1" si="6"/>
        <v>1.4105997394063936</v>
      </c>
      <c r="O43">
        <f t="shared" ca="1" si="7"/>
        <v>3.1449262814831194</v>
      </c>
    </row>
    <row r="44" spans="2:15" ht="13.5" customHeight="1" x14ac:dyDescent="0.25">
      <c r="B44" s="2">
        <f t="shared" ca="1" si="10"/>
        <v>-7.3673055646987686</v>
      </c>
      <c r="C44" s="2">
        <f t="shared" ca="1" si="10"/>
        <v>5.564555227271347</v>
      </c>
      <c r="D44" s="2">
        <f t="shared" ca="1" si="10"/>
        <v>-0.97790604594460828</v>
      </c>
      <c r="E44" s="2">
        <f t="shared" ca="1" si="10"/>
        <v>5.3940587799059241</v>
      </c>
      <c r="F44" s="2">
        <f t="shared" ca="1" si="10"/>
        <v>5.4646981074239678</v>
      </c>
      <c r="G44" s="2">
        <f t="shared" ca="1" si="10"/>
        <v>-10.209935580519145</v>
      </c>
      <c r="H44" s="2">
        <f t="shared" ca="1" si="10"/>
        <v>-5.8020293059810708</v>
      </c>
      <c r="I44" s="2"/>
      <c r="J44">
        <f t="shared" ca="1" si="2"/>
        <v>2.8949839630778946</v>
      </c>
      <c r="K44">
        <f t="shared" ca="1" si="3"/>
        <v>3.0256217529896299</v>
      </c>
      <c r="L44">
        <f t="shared" ca="1" si="4"/>
        <v>3.1584861978974628</v>
      </c>
      <c r="M44">
        <f t="shared" ca="1" si="5"/>
        <v>3.0348359928031643</v>
      </c>
      <c r="N44">
        <f t="shared" ca="1" si="6"/>
        <v>3.0310714304370241</v>
      </c>
      <c r="O44">
        <f t="shared" ca="1" si="7"/>
        <v>2.0186794585518713</v>
      </c>
    </row>
    <row r="45" spans="2:15" ht="13.5" customHeight="1" x14ac:dyDescent="0.25">
      <c r="B45" s="2">
        <f t="shared" ca="1" si="10"/>
        <v>-1.3928547045803807</v>
      </c>
      <c r="C45" s="2">
        <f t="shared" ca="1" si="10"/>
        <v>4.5294794299315155</v>
      </c>
      <c r="D45" s="2">
        <f t="shared" ca="1" si="10"/>
        <v>9.422568498166159</v>
      </c>
      <c r="E45" s="2">
        <f t="shared" ca="1" si="10"/>
        <v>7.4393760468889703</v>
      </c>
      <c r="F45" s="2">
        <f t="shared" ca="1" si="10"/>
        <v>16.059890695730093</v>
      </c>
      <c r="G45" s="2">
        <f t="shared" ca="1" si="10"/>
        <v>-2.9433212759887395</v>
      </c>
      <c r="H45" s="2">
        <f t="shared" ca="1" si="10"/>
        <v>-13.877332022531288</v>
      </c>
      <c r="I45" s="2"/>
      <c r="J45">
        <f t="shared" ca="1" si="2"/>
        <v>3.1545619899892614</v>
      </c>
      <c r="K45">
        <f t="shared" ca="1" si="3"/>
        <v>3.0753349131012158</v>
      </c>
      <c r="L45">
        <f t="shared" ca="1" si="4"/>
        <v>2.5834967295416043</v>
      </c>
      <c r="M45">
        <f t="shared" ca="1" si="5"/>
        <v>2.8881214357636669</v>
      </c>
      <c r="N45">
        <f t="shared" ca="1" si="6"/>
        <v>1.3216021887016201</v>
      </c>
      <c r="O45">
        <f t="shared" ca="1" si="7"/>
        <v>3.1270618765104787</v>
      </c>
    </row>
    <row r="46" spans="2:15" ht="13.5" customHeight="1" x14ac:dyDescent="0.25">
      <c r="B46" s="2">
        <f t="shared" ca="1" si="10"/>
        <v>-4.6010583062294472</v>
      </c>
      <c r="C46" s="2">
        <f t="shared" ca="1" si="10"/>
        <v>-1.7656736649810509</v>
      </c>
      <c r="D46" s="2">
        <f t="shared" ca="1" si="10"/>
        <v>-11.679466156998499</v>
      </c>
      <c r="E46" s="2">
        <f t="shared" ca="1" si="10"/>
        <v>14.202298304049059</v>
      </c>
      <c r="F46" s="2">
        <f t="shared" ca="1" si="10"/>
        <v>-15.204503071140101</v>
      </c>
      <c r="G46" s="2">
        <f t="shared" ca="1" si="10"/>
        <v>-1.7194644643800769</v>
      </c>
      <c r="H46" s="2">
        <f t="shared" ca="1" si="10"/>
        <v>-1.9028511568986386</v>
      </c>
      <c r="I46" s="2"/>
      <c r="J46">
        <f t="shared" ca="1" si="2"/>
        <v>3.0723477017102425</v>
      </c>
      <c r="K46">
        <f t="shared" ca="1" si="3"/>
        <v>3.1498321842889774</v>
      </c>
      <c r="L46">
        <f t="shared" ca="1" si="4"/>
        <v>1.6800895875823341</v>
      </c>
      <c r="M46">
        <f t="shared" ca="1" si="5"/>
        <v>1.4348161690228716</v>
      </c>
      <c r="N46">
        <f t="shared" ca="1" si="6"/>
        <v>1.3695353277972468</v>
      </c>
      <c r="O46">
        <f t="shared" ca="1" si="7"/>
        <v>3.1504811526242262</v>
      </c>
    </row>
    <row r="47" spans="2:15" ht="13.5" customHeight="1" x14ac:dyDescent="0.25">
      <c r="B47" s="2">
        <f t="shared" ca="1" si="10"/>
        <v>11.680561209098329</v>
      </c>
      <c r="C47" s="2">
        <f t="shared" ca="1" si="10"/>
        <v>2.1009993130756426</v>
      </c>
      <c r="D47" s="2">
        <f t="shared" ca="1" si="10"/>
        <v>-4.298556767054996</v>
      </c>
      <c r="E47" s="2">
        <f t="shared" ca="1" si="10"/>
        <v>19.615446020195268</v>
      </c>
      <c r="F47" s="2">
        <f t="shared" ca="1" si="10"/>
        <v>5.510616149044969</v>
      </c>
      <c r="G47" s="2">
        <f t="shared" ca="1" si="10"/>
        <v>7.811347444226584</v>
      </c>
      <c r="H47" s="2">
        <f t="shared" ca="1" si="10"/>
        <v>3.7455771739064225</v>
      </c>
      <c r="I47" s="2"/>
      <c r="J47">
        <f t="shared" ca="1" si="2"/>
        <v>1.6799371713059261</v>
      </c>
      <c r="K47">
        <f t="shared" ca="1" si="3"/>
        <v>3.1445825767226676</v>
      </c>
      <c r="L47">
        <f t="shared" ca="1" si="4"/>
        <v>3.0845563795258593</v>
      </c>
      <c r="M47">
        <f t="shared" ca="1" si="5"/>
        <v>1.1705646349512622</v>
      </c>
      <c r="N47">
        <f t="shared" ca="1" si="6"/>
        <v>3.0285842871001938</v>
      </c>
      <c r="O47">
        <f t="shared" ca="1" si="7"/>
        <v>2.8498793691163273</v>
      </c>
    </row>
    <row r="48" spans="2:15" ht="13.5" customHeight="1" x14ac:dyDescent="0.25">
      <c r="B48" s="2">
        <f t="shared" ca="1" si="10"/>
        <v>6.5713041438065716</v>
      </c>
      <c r="C48" s="2">
        <f t="shared" ca="1" si="10"/>
        <v>0.68074828504497298</v>
      </c>
      <c r="D48" s="2">
        <f t="shared" ca="1" si="10"/>
        <v>6.1513792281240232</v>
      </c>
      <c r="E48" s="2">
        <f t="shared" ca="1" si="10"/>
        <v>-9.5474723707095723</v>
      </c>
      <c r="F48" s="2">
        <f t="shared" ca="1" si="10"/>
        <v>-1.4559187268176661</v>
      </c>
      <c r="G48" s="2">
        <f t="shared" ca="1" si="10"/>
        <v>1.509853389367396</v>
      </c>
      <c r="H48" s="2">
        <f t="shared" ca="1" si="10"/>
        <v>-7.9490006040773835</v>
      </c>
      <c r="I48" s="2"/>
      <c r="J48">
        <f t="shared" ca="1" si="2"/>
        <v>2.9612302361826166</v>
      </c>
      <c r="K48">
        <f t="shared" ca="1" si="3"/>
        <v>3.1604431794988566</v>
      </c>
      <c r="L48">
        <f t="shared" ca="1" si="4"/>
        <v>2.9903340262565932</v>
      </c>
      <c r="M48">
        <f t="shared" ca="1" si="5"/>
        <v>2.5469770459668908</v>
      </c>
      <c r="N48">
        <f t="shared" ca="1" si="6"/>
        <v>3.153842684709264</v>
      </c>
      <c r="O48">
        <f t="shared" ca="1" si="7"/>
        <v>3.1532015492900447</v>
      </c>
    </row>
    <row r="49" spans="2:15" ht="13.5" customHeight="1" x14ac:dyDescent="0.25">
      <c r="B49" s="2">
        <f t="shared" ca="1" si="10"/>
        <v>-22.089254732028955</v>
      </c>
      <c r="C49" s="2">
        <f t="shared" ca="1" si="10"/>
        <v>-9.0521256794570846</v>
      </c>
      <c r="D49" s="2">
        <f t="shared" ca="1" si="10"/>
        <v>-6.9597238389736971</v>
      </c>
      <c r="E49" s="2">
        <f t="shared" ca="1" si="10"/>
        <v>-0.97230210804653061</v>
      </c>
      <c r="F49" s="2">
        <f t="shared" ca="1" si="10"/>
        <v>-17.149132316629391</v>
      </c>
      <c r="G49" s="2">
        <f t="shared" ca="1" si="10"/>
        <v>3.8491586300326412</v>
      </c>
      <c r="H49" s="2">
        <f t="shared" ca="1" si="10"/>
        <v>26.34124191952532</v>
      </c>
      <c r="I49" s="2"/>
      <c r="J49">
        <f t="shared" ca="1" si="2"/>
        <v>1.093888637450793</v>
      </c>
      <c r="K49">
        <f t="shared" ca="1" si="3"/>
        <v>2.6692312234903151</v>
      </c>
      <c r="L49">
        <f t="shared" ca="1" si="4"/>
        <v>2.9309286487845876</v>
      </c>
      <c r="M49">
        <f t="shared" ca="1" si="5"/>
        <v>3.1585296566159977</v>
      </c>
      <c r="N49">
        <f t="shared" ca="1" si="6"/>
        <v>1.2683483932805184</v>
      </c>
      <c r="O49">
        <f t="shared" ca="1" si="7"/>
        <v>3.100767377879786</v>
      </c>
    </row>
    <row r="50" spans="2:15" ht="13.5" customHeight="1" x14ac:dyDescent="0.25">
      <c r="B50" s="2">
        <f t="shared" ca="1" si="10"/>
        <v>34.024755590495587</v>
      </c>
      <c r="C50" s="2">
        <f t="shared" ca="1" si="10"/>
        <v>18.690203651456233</v>
      </c>
      <c r="D50" s="2">
        <f t="shared" ca="1" si="10"/>
        <v>-3.6554670418515514</v>
      </c>
      <c r="E50" s="2">
        <f t="shared" ca="1" si="10"/>
        <v>-5.7473706320347997</v>
      </c>
      <c r="F50" s="2">
        <f t="shared" ca="1" si="10"/>
        <v>-12.611638034194826</v>
      </c>
      <c r="G50" s="2">
        <f t="shared" ca="1" si="10"/>
        <v>-2.1204281301762249</v>
      </c>
      <c r="H50" s="2">
        <f t="shared" ca="1" si="10"/>
        <v>-0.30977964558652837</v>
      </c>
      <c r="I50" s="2"/>
      <c r="J50">
        <f t="shared" ca="1" si="2"/>
        <v>0.86680494996045176</v>
      </c>
      <c r="K50">
        <f t="shared" ca="1" si="3"/>
        <v>1.2042042851699353</v>
      </c>
      <c r="L50">
        <f t="shared" ca="1" si="4"/>
        <v>3.10708303641748</v>
      </c>
      <c r="M50">
        <f t="shared" ca="1" si="5"/>
        <v>3.0152430565758568</v>
      </c>
      <c r="N50">
        <f t="shared" ca="1" si="6"/>
        <v>1.5695566450133469</v>
      </c>
      <c r="O50">
        <f t="shared" ca="1" si="7"/>
        <v>3.1442490180552278</v>
      </c>
    </row>
    <row r="51" spans="2:15" ht="13.5" customHeight="1" x14ac:dyDescent="0.25">
      <c r="B51" s="2">
        <f t="shared" ref="B51:H60" ca="1" si="11">NORMSINV(RAND())*$E$9</f>
        <v>1.3840901604405103</v>
      </c>
      <c r="C51" s="2">
        <f t="shared" ca="1" si="11"/>
        <v>9.9671727393874612</v>
      </c>
      <c r="D51" s="2">
        <f t="shared" ca="1" si="11"/>
        <v>-4.657952095038457</v>
      </c>
      <c r="E51" s="2">
        <f t="shared" ca="1" si="11"/>
        <v>10.678909863522136</v>
      </c>
      <c r="F51" s="2">
        <f t="shared" ca="1" si="11"/>
        <v>-19.768410353737099</v>
      </c>
      <c r="G51" s="2">
        <f t="shared" ca="1" si="11"/>
        <v>-12.290176612589946</v>
      </c>
      <c r="H51" s="2">
        <f t="shared" ca="1" si="11"/>
        <v>-18.405142997292408</v>
      </c>
      <c r="I51" s="2"/>
      <c r="J51">
        <f t="shared" ca="1" si="2"/>
        <v>3.1546593740861133</v>
      </c>
      <c r="K51">
        <f t="shared" ca="1" si="3"/>
        <v>2.3248235981627365</v>
      </c>
      <c r="L51">
        <f t="shared" ca="1" si="4"/>
        <v>3.0699287847872361</v>
      </c>
      <c r="M51">
        <f t="shared" ca="1" si="5"/>
        <v>1.8617235353738675</v>
      </c>
      <c r="N51">
        <f t="shared" ca="1" si="6"/>
        <v>1.1652989229178017</v>
      </c>
      <c r="O51">
        <f t="shared" ca="1" si="7"/>
        <v>1.6039572046703725</v>
      </c>
    </row>
    <row r="52" spans="2:15" ht="13.5" customHeight="1" x14ac:dyDescent="0.25">
      <c r="B52" s="2">
        <f t="shared" ca="1" si="11"/>
        <v>5.5386292566221416</v>
      </c>
      <c r="C52" s="2">
        <f t="shared" ca="1" si="11"/>
        <v>-5.8751645240502448</v>
      </c>
      <c r="D52" s="2">
        <f t="shared" ca="1" si="11"/>
        <v>16.046058916825348</v>
      </c>
      <c r="E52" s="2">
        <f t="shared" ca="1" si="11"/>
        <v>19.452920486582517</v>
      </c>
      <c r="F52" s="2">
        <f t="shared" ca="1" si="11"/>
        <v>-18.40690000599179</v>
      </c>
      <c r="G52" s="2">
        <f t="shared" ca="1" si="11"/>
        <v>6.134583768899768</v>
      </c>
      <c r="H52" s="2">
        <f t="shared" ca="1" si="11"/>
        <v>-0.54509163966423801</v>
      </c>
      <c r="I52" s="2"/>
      <c r="J52">
        <f t="shared" ca="1" si="2"/>
        <v>3.0270512604113931</v>
      </c>
      <c r="K52">
        <f t="shared" ca="1" si="3"/>
        <v>3.0076670533108616</v>
      </c>
      <c r="L52">
        <f t="shared" ca="1" si="4"/>
        <v>1.3223302289322896</v>
      </c>
      <c r="M52">
        <f t="shared" ca="1" si="5"/>
        <v>1.176247142128704</v>
      </c>
      <c r="N52">
        <f t="shared" ca="1" si="6"/>
        <v>1.2151734554936577</v>
      </c>
      <c r="O52">
        <f t="shared" ca="1" si="7"/>
        <v>2.9914269621725098</v>
      </c>
    </row>
    <row r="53" spans="2:15" ht="13.5" customHeight="1" x14ac:dyDescent="0.25">
      <c r="B53" s="2">
        <f t="shared" ca="1" si="11"/>
        <v>3.1418642434776025</v>
      </c>
      <c r="C53" s="2">
        <f t="shared" ca="1" si="11"/>
        <v>-2.2669959080111339</v>
      </c>
      <c r="D53" s="2">
        <f t="shared" ca="1" si="11"/>
        <v>8.8485008946298578</v>
      </c>
      <c r="E53" s="2">
        <f t="shared" ca="1" si="11"/>
        <v>-4.2712533716797125</v>
      </c>
      <c r="F53" s="2">
        <f t="shared" ca="1" si="11"/>
        <v>7.818229993483266</v>
      </c>
      <c r="G53" s="2">
        <f t="shared" ca="1" si="11"/>
        <v>2.150975696065597</v>
      </c>
      <c r="H53" s="2">
        <f t="shared" ca="1" si="11"/>
        <v>-4.1884352318396276</v>
      </c>
      <c r="I53" s="2"/>
      <c r="J53">
        <f t="shared" ca="1" si="2"/>
        <v>3.1219875934657324</v>
      </c>
      <c r="K53">
        <f t="shared" ca="1" si="3"/>
        <v>3.1416275480446547</v>
      </c>
      <c r="L53">
        <f t="shared" ca="1" si="4"/>
        <v>2.7072826435479218</v>
      </c>
      <c r="M53">
        <f t="shared" ca="1" si="5"/>
        <v>3.0856056356262025</v>
      </c>
      <c r="N53">
        <f t="shared" ca="1" si="6"/>
        <v>2.8491230573686432</v>
      </c>
      <c r="O53">
        <f t="shared" ca="1" si="7"/>
        <v>3.143717992869675</v>
      </c>
    </row>
    <row r="54" spans="2:15" ht="13.5" customHeight="1" x14ac:dyDescent="0.25">
      <c r="B54" s="2">
        <f t="shared" ca="1" si="11"/>
        <v>-0.45557522252636351</v>
      </c>
      <c r="C54" s="2">
        <f t="shared" ca="1" si="11"/>
        <v>-9.7807295237647711</v>
      </c>
      <c r="D54" s="2">
        <f t="shared" ca="1" si="11"/>
        <v>-3.9364028723849351</v>
      </c>
      <c r="E54" s="2">
        <f t="shared" ca="1" si="11"/>
        <v>0.61231047589495813</v>
      </c>
      <c r="F54" s="2">
        <f t="shared" ca="1" si="11"/>
        <v>7.4084228427492285</v>
      </c>
      <c r="G54" s="2">
        <f t="shared" ca="1" si="11"/>
        <v>4.690174051688726</v>
      </c>
      <c r="H54" s="2">
        <f t="shared" ca="1" si="11"/>
        <v>3.9703182842162574</v>
      </c>
      <c r="I54" s="2"/>
      <c r="J54">
        <f t="shared" ca="1" si="2"/>
        <v>3.1614567188776888</v>
      </c>
      <c r="K54">
        <f t="shared" ca="1" si="3"/>
        <v>2.4579082308348865</v>
      </c>
      <c r="L54">
        <f t="shared" ca="1" si="4"/>
        <v>3.0977932114552176</v>
      </c>
      <c r="M54">
        <f t="shared" ca="1" si="5"/>
        <v>3.1607939026475003</v>
      </c>
      <c r="N54">
        <f t="shared" ca="1" si="6"/>
        <v>2.8910889150280936</v>
      </c>
      <c r="O54">
        <f t="shared" ca="1" si="7"/>
        <v>3.0685411215798695</v>
      </c>
    </row>
    <row r="55" spans="2:15" ht="13.5" customHeight="1" x14ac:dyDescent="0.25">
      <c r="B55" s="2">
        <f t="shared" ca="1" si="11"/>
        <v>7.9962753267168942</v>
      </c>
      <c r="C55" s="2">
        <f t="shared" ca="1" si="11"/>
        <v>-5.0907093028572392</v>
      </c>
      <c r="D55" s="2">
        <f t="shared" ca="1" si="11"/>
        <v>-8.1726720830859083</v>
      </c>
      <c r="E55" s="2">
        <f t="shared" ca="1" si="11"/>
        <v>2.4580105550057905</v>
      </c>
      <c r="F55" s="2">
        <f t="shared" ca="1" si="11"/>
        <v>-6.7583360749960599</v>
      </c>
      <c r="G55" s="2">
        <f t="shared" ca="1" si="11"/>
        <v>-2.4519100652497352</v>
      </c>
      <c r="H55" s="2">
        <f t="shared" ca="1" si="11"/>
        <v>8.4076658937538333</v>
      </c>
      <c r="I55" s="2"/>
      <c r="J55">
        <f t="shared" ca="1" si="2"/>
        <v>2.8288657640750952</v>
      </c>
      <c r="K55">
        <f t="shared" ca="1" si="3"/>
        <v>3.0501840694238247</v>
      </c>
      <c r="L55">
        <f t="shared" ca="1" si="4"/>
        <v>2.80736432589844</v>
      </c>
      <c r="M55">
        <f t="shared" ca="1" si="5"/>
        <v>3.1379294913332751</v>
      </c>
      <c r="N55">
        <f t="shared" ca="1" si="6"/>
        <v>2.9470784074858019</v>
      </c>
      <c r="O55">
        <f t="shared" ca="1" si="7"/>
        <v>3.1380525736245732</v>
      </c>
    </row>
    <row r="56" spans="2:15" ht="13.5" customHeight="1" x14ac:dyDescent="0.25">
      <c r="B56" s="2">
        <f t="shared" ca="1" si="11"/>
        <v>-13.413327024058631</v>
      </c>
      <c r="C56" s="2">
        <f t="shared" ca="1" si="11"/>
        <v>9.8061064278934609</v>
      </c>
      <c r="D56" s="2">
        <f t="shared" ca="1" si="11"/>
        <v>4.4502578014960417</v>
      </c>
      <c r="E56" s="2">
        <f t="shared" ca="1" si="11"/>
        <v>-13.950899657464237</v>
      </c>
      <c r="F56" s="2">
        <f t="shared" ca="1" si="11"/>
        <v>-8.86865674042118</v>
      </c>
      <c r="G56" s="2">
        <f t="shared" ca="1" si="11"/>
        <v>-1.1038936385975862E-2</v>
      </c>
      <c r="H56" s="2">
        <f t="shared" ca="1" si="11"/>
        <v>2.8454114747275456</v>
      </c>
      <c r="I56" s="2"/>
      <c r="J56">
        <f t="shared" ca="1" si="2"/>
        <v>1.4956064052846412</v>
      </c>
      <c r="K56">
        <f t="shared" ca="1" si="3"/>
        <v>2.4453693382317403</v>
      </c>
      <c r="L56">
        <f t="shared" ca="1" si="4"/>
        <v>3.0785692765153074</v>
      </c>
      <c r="M56">
        <f t="shared" ca="1" si="5"/>
        <v>1.4531393125941277</v>
      </c>
      <c r="N56">
        <f t="shared" ca="1" si="6"/>
        <v>2.703726460268582</v>
      </c>
      <c r="O56">
        <f t="shared" ca="1" si="7"/>
        <v>3.1622771784816965</v>
      </c>
    </row>
    <row r="57" spans="2:15" ht="13.5" customHeight="1" x14ac:dyDescent="0.25">
      <c r="B57" s="2">
        <f t="shared" ca="1" si="11"/>
        <v>-13.884611410443879</v>
      </c>
      <c r="C57" s="2">
        <f t="shared" ca="1" si="11"/>
        <v>-8.1475261673290404</v>
      </c>
      <c r="D57" s="2">
        <f t="shared" ca="1" si="11"/>
        <v>-10.876316441178345</v>
      </c>
      <c r="E57" s="2">
        <f t="shared" ca="1" si="11"/>
        <v>4.1513367346460281</v>
      </c>
      <c r="F57" s="2">
        <f t="shared" ca="1" si="11"/>
        <v>12.665694076988023</v>
      </c>
      <c r="G57" s="2">
        <f t="shared" ca="1" si="11"/>
        <v>6.1753041329132845</v>
      </c>
      <c r="H57" s="2">
        <f t="shared" ca="1" si="11"/>
        <v>8.3497578746664782</v>
      </c>
      <c r="I57" s="2"/>
      <c r="J57">
        <f t="shared" ca="1" si="2"/>
        <v>1.458123370146311</v>
      </c>
      <c r="K57">
        <f t="shared" ca="1" si="3"/>
        <v>2.8105237401119454</v>
      </c>
      <c r="L57">
        <f t="shared" ca="1" si="4"/>
        <v>1.8164715168163423</v>
      </c>
      <c r="M57">
        <f t="shared" ca="1" si="5"/>
        <v>3.0901136113756946</v>
      </c>
      <c r="N57">
        <f t="shared" ca="1" si="6"/>
        <v>1.5640774005551861</v>
      </c>
      <c r="O57">
        <f t="shared" ca="1" si="7"/>
        <v>2.9887681437887577</v>
      </c>
    </row>
    <row r="58" spans="2:15" ht="13.5" customHeight="1" x14ac:dyDescent="0.25">
      <c r="B58" s="2">
        <f t="shared" ca="1" si="11"/>
        <v>-5.8587947666068469</v>
      </c>
      <c r="C58" s="2">
        <f t="shared" ca="1" si="11"/>
        <v>9.6885520188004701</v>
      </c>
      <c r="D58" s="2">
        <f t="shared" ca="1" si="11"/>
        <v>2.6953833728000172</v>
      </c>
      <c r="E58" s="2">
        <f t="shared" ca="1" si="11"/>
        <v>4.0116721714272883</v>
      </c>
      <c r="F58" s="2">
        <f t="shared" ca="1" si="11"/>
        <v>8.2292260295165001</v>
      </c>
      <c r="G58" s="2">
        <f t="shared" ca="1" si="11"/>
        <v>-7.6422279828588149</v>
      </c>
      <c r="H58" s="2">
        <f t="shared" ca="1" si="11"/>
        <v>1.0458538125656844</v>
      </c>
      <c r="I58" s="2"/>
      <c r="J58">
        <f t="shared" ca="1" si="2"/>
        <v>3.0086526865819083</v>
      </c>
      <c r="K58">
        <f t="shared" ca="1" si="3"/>
        <v>2.4976268158635531</v>
      </c>
      <c r="L58">
        <f t="shared" ca="1" si="4"/>
        <v>3.1328817881660589</v>
      </c>
      <c r="M58">
        <f t="shared" ca="1" si="5"/>
        <v>3.0951614161099119</v>
      </c>
      <c r="N58">
        <f t="shared" ca="1" si="6"/>
        <v>2.8001370423515954</v>
      </c>
      <c r="O58">
        <f t="shared" ca="1" si="7"/>
        <v>2.8678845296861253</v>
      </c>
    </row>
    <row r="59" spans="2:15" ht="13.5" customHeight="1" x14ac:dyDescent="0.25">
      <c r="B59" s="2">
        <f t="shared" ca="1" si="11"/>
        <v>3.8442461037827247</v>
      </c>
      <c r="C59" s="2">
        <f t="shared" ca="1" si="11"/>
        <v>3.9841991659071798</v>
      </c>
      <c r="D59" s="2">
        <f t="shared" ca="1" si="11"/>
        <v>10.983617027567373</v>
      </c>
      <c r="E59" s="2">
        <f t="shared" ca="1" si="11"/>
        <v>-7.8982216478293585</v>
      </c>
      <c r="F59" s="2">
        <f t="shared" ca="1" si="11"/>
        <v>-6.7003284791689213</v>
      </c>
      <c r="G59" s="2">
        <f t="shared" ca="1" si="11"/>
        <v>17.942092193604829</v>
      </c>
      <c r="H59" s="2">
        <f t="shared" ca="1" si="11"/>
        <v>-1.074708932023644</v>
      </c>
      <c r="I59" s="2"/>
      <c r="J59">
        <f t="shared" ca="1" si="2"/>
        <v>3.1009324317114513</v>
      </c>
      <c r="K59">
        <f t="shared" ca="1" si="3"/>
        <v>3.0961291346346025</v>
      </c>
      <c r="L59">
        <f t="shared" ca="1" si="4"/>
        <v>1.7945065657304111</v>
      </c>
      <c r="M59">
        <f t="shared" ca="1" si="5"/>
        <v>2.8401900620931366</v>
      </c>
      <c r="N59">
        <f t="shared" ca="1" si="6"/>
        <v>2.9515516687917209</v>
      </c>
      <c r="O59">
        <f t="shared" ca="1" si="7"/>
        <v>1.233928117296671</v>
      </c>
    </row>
    <row r="60" spans="2:15" ht="13.5" customHeight="1" x14ac:dyDescent="0.25">
      <c r="B60" s="2">
        <f t="shared" ca="1" si="11"/>
        <v>-17.171243658641618</v>
      </c>
      <c r="C60" s="2">
        <f t="shared" ca="1" si="11"/>
        <v>7.8400467801283202</v>
      </c>
      <c r="D60" s="2">
        <f t="shared" ca="1" si="11"/>
        <v>-2.6159567256402001</v>
      </c>
      <c r="E60" s="2">
        <f t="shared" ca="1" si="11"/>
        <v>-15.295444545164701</v>
      </c>
      <c r="F60" s="2">
        <f t="shared" ca="1" si="11"/>
        <v>-0.70181476261692555</v>
      </c>
      <c r="G60" s="2">
        <f t="shared" ca="1" si="11"/>
        <v>-7.4430565711230647</v>
      </c>
      <c r="H60" s="2">
        <f t="shared" ca="1" si="11"/>
        <v>-17.47371085322834</v>
      </c>
      <c r="I60" s="2"/>
      <c r="J60">
        <f t="shared" ca="1" si="2"/>
        <v>1.2673432612972222</v>
      </c>
      <c r="K60">
        <f t="shared" ca="1" si="3"/>
        <v>2.846712942402013</v>
      </c>
      <c r="L60">
        <f t="shared" ca="1" si="4"/>
        <v>3.1346272111331053</v>
      </c>
      <c r="M60">
        <f t="shared" ca="1" si="5"/>
        <v>1.364137193321646</v>
      </c>
      <c r="N60">
        <f t="shared" ca="1" si="6"/>
        <v>3.1603277046923406</v>
      </c>
      <c r="O60">
        <f t="shared" ca="1" si="7"/>
        <v>2.8877665408954387</v>
      </c>
    </row>
    <row r="61" spans="2:15" ht="13.5" customHeight="1" x14ac:dyDescent="0.25">
      <c r="B61" s="2">
        <f t="shared" ref="B61:H70" ca="1" si="12">NORMSINV(RAND())*$E$9</f>
        <v>8.1735756320971937</v>
      </c>
      <c r="C61" s="2">
        <f t="shared" ca="1" si="12"/>
        <v>-8.224252639697788</v>
      </c>
      <c r="D61" s="2">
        <f t="shared" ca="1" si="12"/>
        <v>3.0691419470119472</v>
      </c>
      <c r="E61" s="2">
        <f t="shared" ca="1" si="12"/>
        <v>11.169737783823315</v>
      </c>
      <c r="F61" s="2">
        <f t="shared" ca="1" si="12"/>
        <v>20.35504054928419</v>
      </c>
      <c r="G61" s="2">
        <f t="shared" ca="1" si="12"/>
        <v>-9.2849953888572845</v>
      </c>
      <c r="H61" s="2">
        <f t="shared" ca="1" si="12"/>
        <v>9.1255639944731382</v>
      </c>
      <c r="I61" s="2"/>
      <c r="J61">
        <f t="shared" ca="1" si="2"/>
        <v>2.8072501904592881</v>
      </c>
      <c r="K61">
        <f t="shared" ca="1" si="3"/>
        <v>2.8007795088510909</v>
      </c>
      <c r="L61">
        <f t="shared" ca="1" si="4"/>
        <v>3.1238895539750109</v>
      </c>
      <c r="M61">
        <f t="shared" ca="1" si="5"/>
        <v>1.7597570833200851</v>
      </c>
      <c r="N61">
        <f t="shared" ca="1" si="6"/>
        <v>1.1458079915403672</v>
      </c>
      <c r="O61">
        <f t="shared" ca="1" si="7"/>
        <v>2.6185239651918448</v>
      </c>
    </row>
    <row r="62" spans="2:15" ht="13.5" customHeight="1" x14ac:dyDescent="0.25">
      <c r="B62" s="2">
        <f t="shared" ca="1" si="12"/>
        <v>-2.7207903123675905</v>
      </c>
      <c r="C62" s="2">
        <f t="shared" ca="1" si="12"/>
        <v>0.90697028727015816</v>
      </c>
      <c r="D62" s="2">
        <f t="shared" ca="1" si="12"/>
        <v>2.4445035519995821</v>
      </c>
      <c r="E62" s="2">
        <f t="shared" ca="1" si="12"/>
        <v>-1.8900833655240832</v>
      </c>
      <c r="F62" s="2">
        <f t="shared" ca="1" si="12"/>
        <v>7.034287271773616</v>
      </c>
      <c r="G62" s="2">
        <f t="shared" ca="1" si="12"/>
        <v>-12.475324466006397</v>
      </c>
      <c r="H62" s="2">
        <f t="shared" ca="1" si="12"/>
        <v>-2.4760721246484398</v>
      </c>
      <c r="I62" s="2"/>
      <c r="J62">
        <f t="shared" ca="1" si="2"/>
        <v>3.1323113743212478</v>
      </c>
      <c r="K62">
        <f t="shared" ca="1" si="3"/>
        <v>3.1590176726616028</v>
      </c>
      <c r="L62">
        <f t="shared" ca="1" si="4"/>
        <v>3.1382015622047597</v>
      </c>
      <c r="M62">
        <f t="shared" ca="1" si="5"/>
        <v>3.1479957772729943</v>
      </c>
      <c r="N62">
        <f t="shared" ca="1" si="6"/>
        <v>2.9246929773430481</v>
      </c>
      <c r="O62">
        <f t="shared" ca="1" si="7"/>
        <v>1.5837491780624764</v>
      </c>
    </row>
    <row r="63" spans="2:15" ht="13.5" customHeight="1" x14ac:dyDescent="0.25">
      <c r="B63" s="2">
        <f t="shared" ca="1" si="12"/>
        <v>-0.38335496139368541</v>
      </c>
      <c r="C63" s="2">
        <f t="shared" ca="1" si="12"/>
        <v>-12.027886401741126</v>
      </c>
      <c r="D63" s="2">
        <f t="shared" ca="1" si="12"/>
        <v>-9.9186464695160907</v>
      </c>
      <c r="E63" s="2">
        <f t="shared" ca="1" si="12"/>
        <v>3.3574863420757559</v>
      </c>
      <c r="F63" s="2">
        <f t="shared" ca="1" si="12"/>
        <v>-9.4305604861878773</v>
      </c>
      <c r="G63" s="2">
        <f t="shared" ca="1" si="12"/>
        <v>5.5769330526817784</v>
      </c>
      <c r="H63" s="2">
        <f t="shared" ca="1" si="12"/>
        <v>2.3783583584828669</v>
      </c>
      <c r="I63" s="2"/>
      <c r="J63">
        <f t="shared" ca="1" si="2"/>
        <v>3.1616964787120425</v>
      </c>
      <c r="K63">
        <f t="shared" ca="1" si="3"/>
        <v>1.6346743773417083</v>
      </c>
      <c r="L63">
        <f t="shared" ca="1" si="4"/>
        <v>2.3741282441865135</v>
      </c>
      <c r="M63">
        <f t="shared" ca="1" si="5"/>
        <v>3.1160484753209019</v>
      </c>
      <c r="N63">
        <f t="shared" ca="1" si="6"/>
        <v>2.5813115528072488</v>
      </c>
      <c r="O63">
        <f t="shared" ca="1" si="7"/>
        <v>3.0249356136935819</v>
      </c>
    </row>
    <row r="64" spans="2:15" ht="13.5" customHeight="1" x14ac:dyDescent="0.25">
      <c r="B64" s="2">
        <f t="shared" ca="1" si="12"/>
        <v>-6.0487302207325113</v>
      </c>
      <c r="C64" s="2">
        <f t="shared" ca="1" si="12"/>
        <v>1.0301403299101448</v>
      </c>
      <c r="D64" s="2">
        <f t="shared" ca="1" si="12"/>
        <v>10.637359076001429</v>
      </c>
      <c r="E64" s="2">
        <f t="shared" ca="1" si="12"/>
        <v>12.885628614010887</v>
      </c>
      <c r="F64" s="2">
        <f t="shared" ca="1" si="12"/>
        <v>5.1999905609968309</v>
      </c>
      <c r="G64" s="2">
        <f t="shared" ca="1" si="12"/>
        <v>3.78398362837319</v>
      </c>
      <c r="H64" s="2">
        <f t="shared" ca="1" si="12"/>
        <v>3.5847944405417271</v>
      </c>
      <c r="I64" s="2"/>
      <c r="J64">
        <f t="shared" ca="1" si="2"/>
        <v>2.9969333800464435</v>
      </c>
      <c r="K64">
        <f t="shared" ca="1" si="3"/>
        <v>3.1580689533212234</v>
      </c>
      <c r="L64">
        <f t="shared" ca="1" si="4"/>
        <v>1.8722441503132288</v>
      </c>
      <c r="M64">
        <f t="shared" ca="1" si="5"/>
        <v>1.542589404905645</v>
      </c>
      <c r="N64">
        <f t="shared" ca="1" si="6"/>
        <v>3.0448044557821436</v>
      </c>
      <c r="O64">
        <f t="shared" ca="1" si="7"/>
        <v>3.1029363886097299</v>
      </c>
    </row>
    <row r="65" spans="2:15" ht="13.5" customHeight="1" x14ac:dyDescent="0.25">
      <c r="B65" s="2">
        <f t="shared" ca="1" si="12"/>
        <v>-10.808595710718624</v>
      </c>
      <c r="C65" s="2">
        <f t="shared" ca="1" si="12"/>
        <v>-3.6060946014707218</v>
      </c>
      <c r="D65" s="2">
        <f t="shared" ca="1" si="12"/>
        <v>-26.458250140270437</v>
      </c>
      <c r="E65" s="2">
        <f t="shared" ca="1" si="12"/>
        <v>27.913727570701138</v>
      </c>
      <c r="F65" s="2">
        <f t="shared" ca="1" si="12"/>
        <v>22.219926327050189</v>
      </c>
      <c r="G65" s="2">
        <f t="shared" ca="1" si="12"/>
        <v>-12.460594627956725</v>
      </c>
      <c r="H65" s="2">
        <f t="shared" ca="1" si="12"/>
        <v>2.7112733398984035</v>
      </c>
      <c r="I65" s="2"/>
      <c r="J65">
        <f t="shared" ca="1" si="2"/>
        <v>1.8312122346644442</v>
      </c>
      <c r="K65">
        <f t="shared" ca="1" si="3"/>
        <v>3.1086306478214616</v>
      </c>
      <c r="L65">
        <f t="shared" ca="1" si="4"/>
        <v>0.99059493015713507</v>
      </c>
      <c r="M65">
        <f t="shared" ca="1" si="5"/>
        <v>0.96247561845099128</v>
      </c>
      <c r="N65">
        <f t="shared" ca="1" si="6"/>
        <v>1.0902793840037008</v>
      </c>
      <c r="O65">
        <f t="shared" ca="1" si="7"/>
        <v>1.5853163579710721</v>
      </c>
    </row>
    <row r="66" spans="2:15" ht="13.5" customHeight="1" x14ac:dyDescent="0.25">
      <c r="B66" s="2">
        <f t="shared" ca="1" si="12"/>
        <v>-2.2075311170742546</v>
      </c>
      <c r="C66" s="2">
        <f t="shared" ca="1" si="12"/>
        <v>1.2359972330113203</v>
      </c>
      <c r="D66" s="2">
        <f t="shared" ca="1" si="12"/>
        <v>-11.123019103167085</v>
      </c>
      <c r="E66" s="2">
        <f t="shared" ca="1" si="12"/>
        <v>-15.629728671543663</v>
      </c>
      <c r="F66" s="2">
        <f t="shared" ca="1" si="12"/>
        <v>4.2308428119548749</v>
      </c>
      <c r="G66" s="2">
        <f t="shared" ca="1" si="12"/>
        <v>5.166487493508594</v>
      </c>
      <c r="H66" s="2">
        <f t="shared" ca="1" si="12"/>
        <v>11.921354260963017</v>
      </c>
      <c r="I66" s="2"/>
      <c r="J66">
        <f t="shared" ca="1" si="2"/>
        <v>3.1427135730847304</v>
      </c>
      <c r="K66">
        <f t="shared" ca="1" si="3"/>
        <v>3.1562098760113635</v>
      </c>
      <c r="L66">
        <f t="shared" ca="1" si="4"/>
        <v>1.7681263114292032</v>
      </c>
      <c r="M66">
        <f t="shared" ca="1" si="5"/>
        <v>1.344938149485384</v>
      </c>
      <c r="N66">
        <f t="shared" ca="1" si="6"/>
        <v>3.0871429612961583</v>
      </c>
      <c r="O66">
        <f t="shared" ca="1" si="7"/>
        <v>3.0464712766594175</v>
      </c>
    </row>
    <row r="67" spans="2:15" ht="13.5" customHeight="1" x14ac:dyDescent="0.25">
      <c r="B67" s="2">
        <f t="shared" ca="1" si="12"/>
        <v>-1.293252784797537</v>
      </c>
      <c r="C67" s="2">
        <f t="shared" ca="1" si="12"/>
        <v>-2.3739459267280179</v>
      </c>
      <c r="D67" s="2">
        <f t="shared" ca="1" si="12"/>
        <v>-5.5491968723217964</v>
      </c>
      <c r="E67" s="2">
        <f t="shared" ca="1" si="12"/>
        <v>-3.8704558016623754</v>
      </c>
      <c r="F67" s="2">
        <f t="shared" ca="1" si="12"/>
        <v>7.1342834538899771</v>
      </c>
      <c r="G67" s="2">
        <f t="shared" ca="1" si="12"/>
        <v>-4.2254200129266062</v>
      </c>
      <c r="H67" s="2">
        <f t="shared" ca="1" si="12"/>
        <v>-2.1233220957765679</v>
      </c>
      <c r="I67" s="2"/>
      <c r="J67">
        <f t="shared" ca="1" si="2"/>
        <v>3.1556316521889967</v>
      </c>
      <c r="K67">
        <f t="shared" ca="1" si="3"/>
        <v>3.1395965537736132</v>
      </c>
      <c r="L67">
        <f t="shared" ca="1" si="4"/>
        <v>3.0264698290048599</v>
      </c>
      <c r="M67">
        <f t="shared" ca="1" si="5"/>
        <v>3.1000488569393081</v>
      </c>
      <c r="N67">
        <f t="shared" ca="1" si="6"/>
        <v>2.9161002981814579</v>
      </c>
      <c r="O67">
        <f t="shared" ca="1" si="7"/>
        <v>3.0873478456125203</v>
      </c>
    </row>
    <row r="68" spans="2:15" ht="13.5" customHeight="1" x14ac:dyDescent="0.25">
      <c r="B68" s="2">
        <f t="shared" ca="1" si="12"/>
        <v>4.3116362754274098</v>
      </c>
      <c r="C68" s="2">
        <f t="shared" ca="1" si="12"/>
        <v>13.060251074797481</v>
      </c>
      <c r="D68" s="2">
        <f t="shared" ca="1" si="12"/>
        <v>-10.12277924697689</v>
      </c>
      <c r="E68" s="2">
        <f t="shared" ca="1" si="12"/>
        <v>5.4829917980866902</v>
      </c>
      <c r="F68" s="2">
        <f t="shared" ca="1" si="12"/>
        <v>3.8264426173593149</v>
      </c>
      <c r="G68" s="2">
        <f t="shared" ca="1" si="12"/>
        <v>-3.2605107378770066</v>
      </c>
      <c r="H68" s="2">
        <f t="shared" ca="1" si="12"/>
        <v>-9.4744348977178401</v>
      </c>
      <c r="I68" s="2"/>
      <c r="J68">
        <f t="shared" ca="1" si="2"/>
        <v>3.0840507076863899</v>
      </c>
      <c r="K68">
        <f t="shared" ca="1" si="3"/>
        <v>1.526375845845485</v>
      </c>
      <c r="L68">
        <f t="shared" ca="1" si="4"/>
        <v>2.0677216958900755</v>
      </c>
      <c r="M68">
        <f t="shared" ca="1" si="5"/>
        <v>3.0300843673380093</v>
      </c>
      <c r="N68">
        <f t="shared" ca="1" si="6"/>
        <v>3.1015284591184229</v>
      </c>
      <c r="O68">
        <f t="shared" ca="1" si="7"/>
        <v>3.1187755250807845</v>
      </c>
    </row>
    <row r="69" spans="2:15" ht="13.5" customHeight="1" x14ac:dyDescent="0.25">
      <c r="B69" s="2">
        <f t="shared" ca="1" si="12"/>
        <v>-4.7827862992688219</v>
      </c>
      <c r="C69" s="2">
        <f t="shared" ca="1" si="12"/>
        <v>-5.758258450651641</v>
      </c>
      <c r="D69" s="2">
        <f t="shared" ca="1" si="12"/>
        <v>-11.084416689567844</v>
      </c>
      <c r="E69" s="2">
        <f t="shared" ca="1" si="12"/>
        <v>5.9488400860729467</v>
      </c>
      <c r="F69" s="2">
        <f t="shared" ca="1" si="12"/>
        <v>14.846734784099878</v>
      </c>
      <c r="G69" s="2">
        <f t="shared" ca="1" si="12"/>
        <v>6.2905363709582645</v>
      </c>
      <c r="H69" s="2">
        <f t="shared" ca="1" si="12"/>
        <v>1.6742633824597051</v>
      </c>
      <c r="I69" s="2"/>
      <c r="J69">
        <f t="shared" ca="1" si="2"/>
        <v>3.064480501272715</v>
      </c>
      <c r="K69">
        <f t="shared" ca="1" si="3"/>
        <v>3.0146080837857143</v>
      </c>
      <c r="L69">
        <f t="shared" ca="1" si="4"/>
        <v>1.7752118879835219</v>
      </c>
      <c r="M69">
        <f t="shared" ca="1" si="5"/>
        <v>3.0031746163175654</v>
      </c>
      <c r="N69">
        <f t="shared" ca="1" si="6"/>
        <v>1.3915599076222829</v>
      </c>
      <c r="O69">
        <f t="shared" ca="1" si="7"/>
        <v>2.981075224451915</v>
      </c>
    </row>
    <row r="70" spans="2:15" ht="13.5" customHeight="1" x14ac:dyDescent="0.25">
      <c r="B70" s="2">
        <f t="shared" ca="1" si="12"/>
        <v>10.712270091950311</v>
      </c>
      <c r="C70" s="2">
        <f t="shared" ca="1" si="12"/>
        <v>4.7534453118303883</v>
      </c>
      <c r="D70" s="2">
        <f t="shared" ca="1" si="12"/>
        <v>-2.7816804994745525</v>
      </c>
      <c r="E70" s="2">
        <f t="shared" ca="1" si="12"/>
        <v>-11.279875791349465</v>
      </c>
      <c r="F70" s="2">
        <f t="shared" ca="1" si="12"/>
        <v>-11.223994289119235</v>
      </c>
      <c r="G70" s="2">
        <f t="shared" ca="1" si="12"/>
        <v>8.0787552999727481</v>
      </c>
      <c r="H70" s="2">
        <f t="shared" ca="1" si="12"/>
        <v>0.80809379673143322</v>
      </c>
      <c r="I70" s="2"/>
      <c r="J70">
        <f t="shared" ca="1" si="2"/>
        <v>1.853556277897225</v>
      </c>
      <c r="K70">
        <f t="shared" ca="1" si="3"/>
        <v>3.0657786422758262</v>
      </c>
      <c r="L70">
        <f t="shared" ca="1" si="4"/>
        <v>3.1309203304973812</v>
      </c>
      <c r="M70">
        <f t="shared" ca="1" si="5"/>
        <v>1.7408478097244817</v>
      </c>
      <c r="N70">
        <f t="shared" ca="1" si="6"/>
        <v>1.7503039479161271</v>
      </c>
      <c r="O70">
        <f t="shared" ca="1" si="7"/>
        <v>2.8190008369421409</v>
      </c>
    </row>
    <row r="71" spans="2:15" ht="13.5" customHeight="1" x14ac:dyDescent="0.25">
      <c r="B71" s="2">
        <f t="shared" ref="B71:H80" ca="1" si="13">NORMSINV(RAND())*$E$9</f>
        <v>-15.962280672752108</v>
      </c>
      <c r="C71" s="2">
        <f t="shared" ca="1" si="13"/>
        <v>-1.1194715105463842</v>
      </c>
      <c r="D71" s="2">
        <f t="shared" ca="1" si="13"/>
        <v>-1.0729994067662745</v>
      </c>
      <c r="E71" s="2">
        <f t="shared" ca="1" si="13"/>
        <v>-11.482393529135296</v>
      </c>
      <c r="F71" s="2">
        <f t="shared" ca="1" si="13"/>
        <v>20.819154874893144</v>
      </c>
      <c r="G71" s="2">
        <f t="shared" ca="1" si="13"/>
        <v>5.5191248614332142</v>
      </c>
      <c r="H71" s="2">
        <f t="shared" ca="1" si="13"/>
        <v>13.316904260648425</v>
      </c>
      <c r="I71" s="2"/>
      <c r="J71">
        <f t="shared" ca="1" si="2"/>
        <v>1.3267706541844937</v>
      </c>
      <c r="K71">
        <f t="shared" ca="1" si="3"/>
        <v>3.1573043579962836</v>
      </c>
      <c r="L71">
        <f t="shared" ca="1" si="4"/>
        <v>3.1577101639043468</v>
      </c>
      <c r="M71">
        <f t="shared" ca="1" si="5"/>
        <v>1.7086872306324592</v>
      </c>
      <c r="N71">
        <f t="shared" ca="1" si="6"/>
        <v>1.1311259305200387</v>
      </c>
      <c r="O71">
        <f t="shared" ca="1" si="7"/>
        <v>3.0281199094451954</v>
      </c>
    </row>
    <row r="72" spans="2:15" ht="13.5" customHeight="1" x14ac:dyDescent="0.25">
      <c r="B72" s="2">
        <f t="shared" ca="1" si="13"/>
        <v>3.7929387769977039</v>
      </c>
      <c r="C72" s="2">
        <f t="shared" ca="1" si="13"/>
        <v>-13.282597139581771</v>
      </c>
      <c r="D72" s="2">
        <f t="shared" ca="1" si="13"/>
        <v>2.9635125412210757</v>
      </c>
      <c r="E72" s="2">
        <f t="shared" ca="1" si="13"/>
        <v>-6.816034729061629</v>
      </c>
      <c r="F72" s="2">
        <f t="shared" ca="1" si="13"/>
        <v>-19.545700010356491</v>
      </c>
      <c r="G72" s="2">
        <f t="shared" ca="1" si="13"/>
        <v>3.3487610178010003</v>
      </c>
      <c r="H72" s="2">
        <f t="shared" ca="1" si="13"/>
        <v>-15.654251470912461</v>
      </c>
      <c r="I72" s="2"/>
      <c r="J72">
        <f t="shared" ca="1" si="2"/>
        <v>3.1026410188657079</v>
      </c>
      <c r="K72">
        <f t="shared" ca="1" si="3"/>
        <v>1.5067052307505042</v>
      </c>
      <c r="L72">
        <f t="shared" ca="1" si="4"/>
        <v>3.1265628251019044</v>
      </c>
      <c r="M72">
        <f t="shared" ca="1" si="5"/>
        <v>2.9425513934661938</v>
      </c>
      <c r="N72">
        <f t="shared" ca="1" si="6"/>
        <v>1.1729920083657557</v>
      </c>
      <c r="O72">
        <f t="shared" ca="1" si="7"/>
        <v>3.1162976187333875</v>
      </c>
    </row>
    <row r="73" spans="2:15" ht="13.5" customHeight="1" x14ac:dyDescent="0.25">
      <c r="B73" s="2">
        <f t="shared" ca="1" si="13"/>
        <v>-11.378822850103427</v>
      </c>
      <c r="C73" s="2">
        <f t="shared" ca="1" si="13"/>
        <v>1.8698580467257497</v>
      </c>
      <c r="D73" s="2">
        <f t="shared" ca="1" si="13"/>
        <v>-5.7638260790495979</v>
      </c>
      <c r="E73" s="2">
        <f t="shared" ca="1" si="13"/>
        <v>-2.9039564753228557</v>
      </c>
      <c r="F73" s="2">
        <f t="shared" ca="1" si="13"/>
        <v>8.5058810578807744</v>
      </c>
      <c r="G73" s="2">
        <f t="shared" ca="1" si="13"/>
        <v>2.6613579626976063</v>
      </c>
      <c r="H73" s="2">
        <f t="shared" ca="1" si="13"/>
        <v>6.9050229207539893</v>
      </c>
      <c r="I73" s="2"/>
      <c r="J73">
        <f t="shared" ca="1" si="2"/>
        <v>1.7247455192865495</v>
      </c>
      <c r="K73">
        <f t="shared" ca="1" si="3"/>
        <v>3.1483032063034626</v>
      </c>
      <c r="L73">
        <f t="shared" ca="1" si="4"/>
        <v>3.0142826355490255</v>
      </c>
      <c r="M73">
        <f t="shared" ca="1" si="5"/>
        <v>3.1280238699855469</v>
      </c>
      <c r="N73">
        <f t="shared" ca="1" si="6"/>
        <v>2.7620939099466901</v>
      </c>
      <c r="O73">
        <f t="shared" ca="1" si="7"/>
        <v>3.1336365029876854</v>
      </c>
    </row>
    <row r="74" spans="2:15" ht="13.5" customHeight="1" x14ac:dyDescent="0.25">
      <c r="B74" s="2">
        <f t="shared" ca="1" si="13"/>
        <v>1.4884304047652765</v>
      </c>
      <c r="C74" s="2">
        <f t="shared" ca="1" si="13"/>
        <v>-13.682084363515051</v>
      </c>
      <c r="D74" s="2">
        <f t="shared" ca="1" si="13"/>
        <v>-3.2952880885394538</v>
      </c>
      <c r="E74" s="2">
        <f t="shared" ca="1" si="13"/>
        <v>9.634472022221649E-2</v>
      </c>
      <c r="F74" s="2">
        <f t="shared" ca="1" si="13"/>
        <v>3.4899828226566694</v>
      </c>
      <c r="G74" s="2">
        <f t="shared" ca="1" si="13"/>
        <v>-8.504930431712431</v>
      </c>
      <c r="H74" s="2">
        <f t="shared" ca="1" si="13"/>
        <v>-11.432721052555575</v>
      </c>
      <c r="I74" s="2"/>
      <c r="J74">
        <f t="shared" ca="1" si="2"/>
        <v>3.1534590802346356</v>
      </c>
      <c r="K74">
        <f t="shared" ca="1" si="3"/>
        <v>1.4737741896714116</v>
      </c>
      <c r="L74">
        <f t="shared" ca="1" si="4"/>
        <v>3.1178081408539935</v>
      </c>
      <c r="M74">
        <f t="shared" ca="1" si="5"/>
        <v>3.162240967571385</v>
      </c>
      <c r="N74">
        <f t="shared" ca="1" si="6"/>
        <v>3.1121723633161387</v>
      </c>
      <c r="O74">
        <f t="shared" ca="1" si="7"/>
        <v>2.7622330603522625</v>
      </c>
    </row>
    <row r="75" spans="2:15" ht="13.5" customHeight="1" x14ac:dyDescent="0.25">
      <c r="B75" s="2">
        <f t="shared" ca="1" si="13"/>
        <v>-2.5772016941247222</v>
      </c>
      <c r="C75" s="2">
        <f t="shared" ca="1" si="13"/>
        <v>5.0800182797138307</v>
      </c>
      <c r="D75" s="2">
        <f t="shared" ca="1" si="13"/>
        <v>-5.4252107090038812</v>
      </c>
      <c r="E75" s="2">
        <f t="shared" ca="1" si="13"/>
        <v>-21.183039356910882</v>
      </c>
      <c r="F75" s="2">
        <f t="shared" ca="1" si="13"/>
        <v>-7.5444423505854132</v>
      </c>
      <c r="G75" s="2">
        <f t="shared" ca="1" si="13"/>
        <v>-0.51162424315398747</v>
      </c>
      <c r="H75" s="2">
        <f t="shared" ca="1" si="13"/>
        <v>5.0603469319984837</v>
      </c>
      <c r="I75" s="2"/>
      <c r="J75">
        <f t="shared" ca="1" si="2"/>
        <v>3.1354581797616818</v>
      </c>
      <c r="K75">
        <f t="shared" ca="1" si="3"/>
        <v>3.0507015510670197</v>
      </c>
      <c r="L75">
        <f t="shared" ca="1" si="4"/>
        <v>3.0331849547609187</v>
      </c>
      <c r="M75">
        <f t="shared" ca="1" si="5"/>
        <v>1.1200362123370349</v>
      </c>
      <c r="N75">
        <f t="shared" ca="1" si="6"/>
        <v>2.8778152729735282</v>
      </c>
      <c r="O75">
        <f t="shared" ca="1" si="7"/>
        <v>3.1612421178800307</v>
      </c>
    </row>
    <row r="76" spans="2:15" ht="13.5" customHeight="1" x14ac:dyDescent="0.25">
      <c r="B76" s="2">
        <f t="shared" ca="1" si="13"/>
        <v>-19.149403477720501</v>
      </c>
      <c r="C76" s="2">
        <f t="shared" ca="1" si="13"/>
        <v>18.006297362017751</v>
      </c>
      <c r="D76" s="2">
        <f t="shared" ca="1" si="13"/>
        <v>8.0106154895385853</v>
      </c>
      <c r="E76" s="2">
        <f t="shared" ca="1" si="13"/>
        <v>-1.8836557795499496</v>
      </c>
      <c r="F76" s="2">
        <f t="shared" ca="1" si="13"/>
        <v>16.187106953572041</v>
      </c>
      <c r="G76" s="2">
        <f t="shared" ca="1" si="13"/>
        <v>-9.4481266844597158</v>
      </c>
      <c r="H76" s="2">
        <f t="shared" ca="1" si="13"/>
        <v>-16.870066732363629</v>
      </c>
      <c r="I76" s="2"/>
      <c r="J76">
        <f t="shared" ref="J76:J139" ca="1" si="14">(SIGN(B76+$E$9)*SQRT(ABS(B76+$E$9))-SIGN(B76-$E$9)*SQRT(ABS(B76-$E$9)))/2</f>
        <v>1.1871103313122748</v>
      </c>
      <c r="K76">
        <f t="shared" ref="K76:K139" ca="1" si="15">(SIGN(C76+$E$9)*SQRT(ABS(C76+$E$9))-SIGN(C76-$E$9)*SQRT(ABS(C76-$E$9)))/2</f>
        <v>1.2312787504252971</v>
      </c>
      <c r="L76">
        <f t="shared" ref="L76:L139" ca="1" si="16">(SIGN(D76+$E$9)*SQRT(ABS(D76+$E$9))-SIGN(D76-$E$9)*SQRT(ABS(D76-$E$9)))/2</f>
        <v>2.8271734883875133</v>
      </c>
      <c r="M76">
        <f t="shared" ref="M76:M139" ca="1" si="17">(SIGN(E76+$E$9)*SQRT(ABS(E76+$E$9))-SIGN(E76-$E$9)*SQRT(ABS(E76-$E$9)))/2</f>
        <v>3.1480938528618623</v>
      </c>
      <c r="N76">
        <f t="shared" ref="N76:N139" ca="1" si="18">(SIGN(F76+$E$9)*SQRT(ABS(F76+$E$9))-SIGN(F76-$E$9)*SQRT(ABS(F76-$E$9)))/2</f>
        <v>1.3149721915571631</v>
      </c>
      <c r="O76">
        <f t="shared" ref="O76:O139" ca="1" si="19">(SIGN(G76+$E$9)*SQRT(ABS(G76+$E$9))-SIGN(G76-$E$9)*SQRT(ABS(G76-$E$9)))/2</f>
        <v>2.576442394810285</v>
      </c>
    </row>
    <row r="77" spans="2:15" ht="13.5" customHeight="1" x14ac:dyDescent="0.25">
      <c r="B77" s="2">
        <f t="shared" ca="1" si="13"/>
        <v>7.5523711248690528</v>
      </c>
      <c r="C77" s="2">
        <f t="shared" ca="1" si="13"/>
        <v>-11.690120007017539</v>
      </c>
      <c r="D77" s="2">
        <f t="shared" ca="1" si="13"/>
        <v>-10.367684458020094</v>
      </c>
      <c r="E77" s="2">
        <f t="shared" ca="1" si="13"/>
        <v>-1.3675091679501119</v>
      </c>
      <c r="F77" s="2">
        <f t="shared" ca="1" si="13"/>
        <v>4.5731812878568769</v>
      </c>
      <c r="G77" s="2">
        <f t="shared" ca="1" si="13"/>
        <v>-17.224960186201571</v>
      </c>
      <c r="H77" s="2">
        <f t="shared" ca="1" si="13"/>
        <v>9.4499824216137025</v>
      </c>
      <c r="I77" s="2"/>
      <c r="J77">
        <f t="shared" ca="1" si="14"/>
        <v>2.877022488024088</v>
      </c>
      <c r="K77">
        <f t="shared" ca="1" si="15"/>
        <v>1.6786095685101361</v>
      </c>
      <c r="L77">
        <f t="shared" ca="1" si="16"/>
        <v>1.9533436028994275</v>
      </c>
      <c r="M77">
        <f t="shared" ca="1" si="17"/>
        <v>3.1548418856825498</v>
      </c>
      <c r="N77">
        <f t="shared" ca="1" si="18"/>
        <v>3.0735184809211002</v>
      </c>
      <c r="O77">
        <f t="shared" ca="1" si="19"/>
        <v>1.2649128594697643</v>
      </c>
    </row>
    <row r="78" spans="2:15" ht="13.5" customHeight="1" x14ac:dyDescent="0.25">
      <c r="B78" s="2">
        <f t="shared" ca="1" si="13"/>
        <v>-3.0322168278120696</v>
      </c>
      <c r="C78" s="2">
        <f t="shared" ca="1" si="13"/>
        <v>5.0309851747064211</v>
      </c>
      <c r="D78" s="2">
        <f t="shared" ca="1" si="13"/>
        <v>7.3256663778531186</v>
      </c>
      <c r="E78" s="2">
        <f t="shared" ca="1" si="13"/>
        <v>-2.8225596538260445</v>
      </c>
      <c r="F78" s="2">
        <f t="shared" ca="1" si="13"/>
        <v>-17.74522821215492</v>
      </c>
      <c r="G78" s="2">
        <f t="shared" ca="1" si="13"/>
        <v>-5.7009304114402779</v>
      </c>
      <c r="H78" s="2">
        <f t="shared" ca="1" si="13"/>
        <v>7.1731003274876777</v>
      </c>
      <c r="I78" s="2"/>
      <c r="J78">
        <f t="shared" ca="1" si="14"/>
        <v>3.1248360312485177</v>
      </c>
      <c r="K78">
        <f t="shared" ca="1" si="15"/>
        <v>3.0530550829055927</v>
      </c>
      <c r="L78">
        <f t="shared" ca="1" si="16"/>
        <v>2.8988750592784673</v>
      </c>
      <c r="M78">
        <f t="shared" ca="1" si="17"/>
        <v>3.1299673575820908</v>
      </c>
      <c r="N78">
        <f t="shared" ca="1" si="18"/>
        <v>1.242174463920471</v>
      </c>
      <c r="O78">
        <f t="shared" ca="1" si="19"/>
        <v>3.0179298689506071</v>
      </c>
    </row>
    <row r="79" spans="2:15" ht="13.5" customHeight="1" x14ac:dyDescent="0.25">
      <c r="B79" s="2">
        <f t="shared" ca="1" si="13"/>
        <v>2.8857186829918176</v>
      </c>
      <c r="C79" s="2">
        <f t="shared" ca="1" si="13"/>
        <v>9.4909795448165539</v>
      </c>
      <c r="D79" s="2">
        <f t="shared" ca="1" si="13"/>
        <v>0.13287943705021318</v>
      </c>
      <c r="E79" s="2">
        <f t="shared" ca="1" si="13"/>
        <v>-7.9417103399416629</v>
      </c>
      <c r="F79" s="2">
        <f t="shared" ca="1" si="13"/>
        <v>3.0231392268946284</v>
      </c>
      <c r="G79" s="2">
        <f t="shared" ca="1" si="13"/>
        <v>-1.5509306103311324</v>
      </c>
      <c r="H79" s="2">
        <f t="shared" ca="1" si="13"/>
        <v>6.861001596301687</v>
      </c>
      <c r="I79" s="2"/>
      <c r="J79">
        <f t="shared" ca="1" si="14"/>
        <v>3.1284646694831384</v>
      </c>
      <c r="K79">
        <f t="shared" ca="1" si="15"/>
        <v>2.5641578221372652</v>
      </c>
      <c r="L79">
        <f t="shared" ca="1" si="16"/>
        <v>3.1622078611142923</v>
      </c>
      <c r="M79">
        <f t="shared" ca="1" si="17"/>
        <v>2.8352198374712301</v>
      </c>
      <c r="N79">
        <f t="shared" ca="1" si="18"/>
        <v>3.1250667353668229</v>
      </c>
      <c r="O79">
        <f t="shared" ca="1" si="19"/>
        <v>3.1526971505133421</v>
      </c>
    </row>
    <row r="80" spans="2:15" ht="13.5" customHeight="1" x14ac:dyDescent="0.25">
      <c r="B80" s="2">
        <f t="shared" ca="1" si="13"/>
        <v>12.222298842529195</v>
      </c>
      <c r="C80" s="2">
        <f t="shared" ca="1" si="13"/>
        <v>10.316838919683779</v>
      </c>
      <c r="D80" s="2">
        <f t="shared" ca="1" si="13"/>
        <v>8.9278066264522558</v>
      </c>
      <c r="E80" s="2">
        <f t="shared" ca="1" si="13"/>
        <v>0.903999343317471</v>
      </c>
      <c r="F80" s="2">
        <f t="shared" ca="1" si="13"/>
        <v>7.8074154830415493E-2</v>
      </c>
      <c r="G80" s="2">
        <f t="shared" ca="1" si="13"/>
        <v>-0.76409968743114398</v>
      </c>
      <c r="H80" s="2">
        <f t="shared" ca="1" si="13"/>
        <v>2.2879539495153334</v>
      </c>
      <c r="I80" s="2"/>
      <c r="J80">
        <f t="shared" ca="1" si="14"/>
        <v>1.6116578253517688</v>
      </c>
      <c r="K80">
        <f t="shared" ca="1" si="15"/>
        <v>1.9722679823307532</v>
      </c>
      <c r="L80">
        <f t="shared" ca="1" si="16"/>
        <v>2.6930388109684662</v>
      </c>
      <c r="M80">
        <f t="shared" ca="1" si="17"/>
        <v>3.1590390498140466</v>
      </c>
      <c r="N80">
        <f t="shared" ca="1" si="18"/>
        <v>3.1622535648389056</v>
      </c>
      <c r="O80">
        <f t="shared" ca="1" si="19"/>
        <v>3.1599655732839675</v>
      </c>
    </row>
    <row r="81" spans="2:15" ht="13.5" customHeight="1" x14ac:dyDescent="0.25">
      <c r="B81" s="2">
        <f t="shared" ref="B81:H90" ca="1" si="20">NORMSINV(RAND())*$E$9</f>
        <v>15.354816371131159</v>
      </c>
      <c r="C81" s="2">
        <f t="shared" ca="1" si="20"/>
        <v>-0.31670182922207851</v>
      </c>
      <c r="D81" s="2">
        <f t="shared" ca="1" si="20"/>
        <v>-9.4690978347542316</v>
      </c>
      <c r="E81" s="2">
        <f t="shared" ca="1" si="20"/>
        <v>-4.0291119083539808</v>
      </c>
      <c r="F81" s="2">
        <f t="shared" ca="1" si="20"/>
        <v>-11.593240985019088</v>
      </c>
      <c r="G81" s="2">
        <f t="shared" ca="1" si="20"/>
        <v>-9.3418380424558176</v>
      </c>
      <c r="H81" s="2">
        <f t="shared" ca="1" si="20"/>
        <v>10.633422072271607</v>
      </c>
      <c r="I81" s="2"/>
      <c r="J81">
        <f t="shared" ca="1" si="14"/>
        <v>1.3606545057815989</v>
      </c>
      <c r="K81">
        <f t="shared" ca="1" si="15"/>
        <v>3.1618810650801574</v>
      </c>
      <c r="L81">
        <f t="shared" ca="1" si="16"/>
        <v>2.5705051998716835</v>
      </c>
      <c r="M81">
        <f t="shared" ca="1" si="17"/>
        <v>3.0945428412867781</v>
      </c>
      <c r="N81">
        <f t="shared" ca="1" si="18"/>
        <v>1.6923081515487484</v>
      </c>
      <c r="O81">
        <f t="shared" ca="1" si="19"/>
        <v>2.6046037358797385</v>
      </c>
    </row>
    <row r="82" spans="2:15" ht="13.5" customHeight="1" x14ac:dyDescent="0.25">
      <c r="B82" s="2">
        <f t="shared" ca="1" si="20"/>
        <v>-3.6385447905754527</v>
      </c>
      <c r="C82" s="2">
        <f t="shared" ca="1" si="20"/>
        <v>-2.2105674664248447</v>
      </c>
      <c r="D82" s="2">
        <f t="shared" ca="1" si="20"/>
        <v>-1.6251660000496755</v>
      </c>
      <c r="E82" s="2">
        <f t="shared" ca="1" si="20"/>
        <v>18.643358515188023</v>
      </c>
      <c r="F82" s="2">
        <f t="shared" ca="1" si="20"/>
        <v>-2.281952598362853</v>
      </c>
      <c r="G82" s="2">
        <f t="shared" ca="1" si="20"/>
        <v>-3.8620827648827873</v>
      </c>
      <c r="H82" s="2">
        <f t="shared" ca="1" si="20"/>
        <v>17.783193170506145</v>
      </c>
      <c r="I82" s="2"/>
      <c r="J82">
        <f t="shared" ca="1" si="14"/>
        <v>3.1076162936826286</v>
      </c>
      <c r="K82">
        <f t="shared" ca="1" si="15"/>
        <v>3.1426588639323487</v>
      </c>
      <c r="L82">
        <f t="shared" ca="1" si="16"/>
        <v>3.1517501563515324</v>
      </c>
      <c r="M82">
        <f t="shared" ca="1" si="17"/>
        <v>1.205995054025806</v>
      </c>
      <c r="N82">
        <f t="shared" ca="1" si="18"/>
        <v>3.1413495410523984</v>
      </c>
      <c r="O82">
        <f t="shared" ca="1" si="19"/>
        <v>3.1003319209305067</v>
      </c>
    </row>
    <row r="83" spans="2:15" ht="13.5" customHeight="1" x14ac:dyDescent="0.25">
      <c r="B83" s="2">
        <f t="shared" ca="1" si="20"/>
        <v>-1.6353962522974863</v>
      </c>
      <c r="C83" s="2">
        <f t="shared" ca="1" si="20"/>
        <v>3.2562014875647396</v>
      </c>
      <c r="D83" s="2">
        <f t="shared" ca="1" si="20"/>
        <v>5.0919462678263994</v>
      </c>
      <c r="E83" s="2">
        <f t="shared" ca="1" si="20"/>
        <v>-2.0560557335704241</v>
      </c>
      <c r="F83" s="2">
        <f t="shared" ca="1" si="20"/>
        <v>17.761427446047129</v>
      </c>
      <c r="G83" s="2">
        <f t="shared" ca="1" si="20"/>
        <v>5.8167881150783485</v>
      </c>
      <c r="H83" s="2">
        <f t="shared" ca="1" si="20"/>
        <v>4.1297249974399453</v>
      </c>
      <c r="I83" s="2"/>
      <c r="J83">
        <f t="shared" ca="1" si="14"/>
        <v>3.1516160665261106</v>
      </c>
      <c r="K83">
        <f t="shared" ca="1" si="15"/>
        <v>3.1188945725426613</v>
      </c>
      <c r="L83">
        <f t="shared" ca="1" si="16"/>
        <v>3.0501240957093105</v>
      </c>
      <c r="M83">
        <f t="shared" ca="1" si="17"/>
        <v>3.1453417471192449</v>
      </c>
      <c r="N83">
        <f t="shared" ca="1" si="18"/>
        <v>1.2414887773372671</v>
      </c>
      <c r="O83">
        <f t="shared" ca="1" si="19"/>
        <v>3.0111613739465684</v>
      </c>
    </row>
    <row r="84" spans="2:15" ht="13.5" customHeight="1" x14ac:dyDescent="0.25">
      <c r="B84" s="2">
        <f t="shared" ca="1" si="20"/>
        <v>-3.6145571131631793</v>
      </c>
      <c r="C84" s="2">
        <f t="shared" ca="1" si="20"/>
        <v>-5.1060567369559795</v>
      </c>
      <c r="D84" s="2">
        <f t="shared" ca="1" si="20"/>
        <v>-8.4213329518955398</v>
      </c>
      <c r="E84" s="2">
        <f t="shared" ca="1" si="20"/>
        <v>-0.16060896006255057</v>
      </c>
      <c r="F84" s="2">
        <f t="shared" ca="1" si="20"/>
        <v>-4.9327069515004336</v>
      </c>
      <c r="G84" s="2">
        <f t="shared" ca="1" si="20"/>
        <v>0.32978789802399383</v>
      </c>
      <c r="H84" s="2">
        <f t="shared" ca="1" si="20"/>
        <v>-2.5665239663902462</v>
      </c>
      <c r="I84" s="2"/>
      <c r="J84">
        <f t="shared" ca="1" si="14"/>
        <v>3.1083671594773774</v>
      </c>
      <c r="K84">
        <f t="shared" ca="1" si="15"/>
        <v>3.049438478508387</v>
      </c>
      <c r="L84">
        <f t="shared" ca="1" si="16"/>
        <v>2.7742291049629531</v>
      </c>
      <c r="M84">
        <f t="shared" ca="1" si="17"/>
        <v>3.1621756873165952</v>
      </c>
      <c r="N84">
        <f t="shared" ca="1" si="18"/>
        <v>3.0576754777591555</v>
      </c>
      <c r="O84">
        <f t="shared" ca="1" si="19"/>
        <v>3.1618476020926018</v>
      </c>
    </row>
    <row r="85" spans="2:15" ht="13.5" customHeight="1" x14ac:dyDescent="0.25">
      <c r="B85" s="2">
        <f t="shared" ca="1" si="20"/>
        <v>-7.7358924723893612</v>
      </c>
      <c r="C85" s="2">
        <f t="shared" ca="1" si="20"/>
        <v>-11.941415928141446</v>
      </c>
      <c r="D85" s="2">
        <f t="shared" ca="1" si="20"/>
        <v>-2.6794603105953563</v>
      </c>
      <c r="E85" s="2">
        <f t="shared" ca="1" si="20"/>
        <v>14.659822776201612</v>
      </c>
      <c r="F85" s="2">
        <f t="shared" ca="1" si="20"/>
        <v>14.959300011576238</v>
      </c>
      <c r="G85" s="2">
        <f t="shared" ca="1" si="20"/>
        <v>15.274083478980529</v>
      </c>
      <c r="H85" s="2">
        <f t="shared" ca="1" si="20"/>
        <v>10.203255828999698</v>
      </c>
      <c r="I85" s="2"/>
      <c r="J85">
        <f t="shared" ca="1" si="14"/>
        <v>2.8580477296544311</v>
      </c>
      <c r="K85">
        <f t="shared" ca="1" si="15"/>
        <v>1.6454097450599146</v>
      </c>
      <c r="L85">
        <f t="shared" ca="1" si="16"/>
        <v>3.1332362847658959</v>
      </c>
      <c r="M85">
        <f t="shared" ca="1" si="17"/>
        <v>1.4036017487871395</v>
      </c>
      <c r="N85">
        <f t="shared" ca="1" si="18"/>
        <v>1.3844898778860559</v>
      </c>
      <c r="O85">
        <f t="shared" ca="1" si="19"/>
        <v>1.3653981775085839</v>
      </c>
    </row>
    <row r="86" spans="2:15" x14ac:dyDescent="0.25">
      <c r="B86" s="2">
        <f t="shared" ca="1" si="20"/>
        <v>5.6474511710820599</v>
      </c>
      <c r="C86" s="2">
        <f t="shared" ca="1" si="20"/>
        <v>-3.8455890354744433</v>
      </c>
      <c r="D86" s="2">
        <f t="shared" ca="1" si="20"/>
        <v>8.6395557209351619</v>
      </c>
      <c r="E86" s="2">
        <f t="shared" ca="1" si="20"/>
        <v>6.7827996245414059</v>
      </c>
      <c r="F86" s="2">
        <f t="shared" ca="1" si="20"/>
        <v>9.8262232236833942</v>
      </c>
      <c r="G86" s="2">
        <f t="shared" ca="1" si="20"/>
        <v>-7.8533405607185482</v>
      </c>
      <c r="H86" s="2">
        <f t="shared" ca="1" si="20"/>
        <v>-27.409241775418181</v>
      </c>
      <c r="I86" s="2"/>
      <c r="J86">
        <f t="shared" ca="1" si="14"/>
        <v>3.0209811181108726</v>
      </c>
      <c r="K86">
        <f t="shared" ca="1" si="15"/>
        <v>3.1008873365758634</v>
      </c>
      <c r="L86">
        <f t="shared" ca="1" si="16"/>
        <v>2.7418680115474876</v>
      </c>
      <c r="M86">
        <f t="shared" ca="1" si="17"/>
        <v>2.9451685640347494</v>
      </c>
      <c r="N86">
        <f t="shared" ca="1" si="18"/>
        <v>2.434765075209532</v>
      </c>
      <c r="O86">
        <f t="shared" ca="1" si="19"/>
        <v>2.8452348106004139</v>
      </c>
    </row>
    <row r="87" spans="2:15" ht="13.5" customHeight="1" x14ac:dyDescent="0.25">
      <c r="B87" s="2">
        <f t="shared" ca="1" si="20"/>
        <v>4.9068111771151468</v>
      </c>
      <c r="C87" s="2">
        <f t="shared" ca="1" si="20"/>
        <v>2.8270602512775485</v>
      </c>
      <c r="D87" s="2">
        <f t="shared" ca="1" si="20"/>
        <v>-21.709748990760129</v>
      </c>
      <c r="E87" s="2">
        <f t="shared" ca="1" si="20"/>
        <v>1.849439144609184</v>
      </c>
      <c r="F87" s="2">
        <f t="shared" ca="1" si="20"/>
        <v>1.2348670026975612</v>
      </c>
      <c r="G87" s="2">
        <f t="shared" ca="1" si="20"/>
        <v>0.58177607970973566</v>
      </c>
      <c r="H87" s="2">
        <f t="shared" ca="1" si="20"/>
        <v>-1.2905486495438336</v>
      </c>
      <c r="I87" s="2"/>
      <c r="J87">
        <f t="shared" ca="1" si="14"/>
        <v>3.0588717058183876</v>
      </c>
      <c r="K87">
        <f t="shared" ca="1" si="15"/>
        <v>3.1298614993129314</v>
      </c>
      <c r="L87">
        <f t="shared" ca="1" si="16"/>
        <v>1.1045949761240184</v>
      </c>
      <c r="M87">
        <f t="shared" ca="1" si="17"/>
        <v>3.1486100719850656</v>
      </c>
      <c r="N87">
        <f t="shared" ca="1" si="18"/>
        <v>3.1562210214986917</v>
      </c>
      <c r="O87">
        <f t="shared" ca="1" si="19"/>
        <v>3.1609383484722002</v>
      </c>
    </row>
    <row r="88" spans="2:15" ht="13.5" customHeight="1" x14ac:dyDescent="0.25">
      <c r="B88" s="2">
        <f t="shared" ca="1" si="20"/>
        <v>-19.072689856483855</v>
      </c>
      <c r="C88" s="2">
        <f t="shared" ca="1" si="20"/>
        <v>6.0294293934929239</v>
      </c>
      <c r="D88" s="2">
        <f t="shared" ca="1" si="20"/>
        <v>-9.9586393768045021</v>
      </c>
      <c r="E88" s="2">
        <f t="shared" ca="1" si="20"/>
        <v>7.2964749055384281</v>
      </c>
      <c r="F88" s="2">
        <f t="shared" ca="1" si="20"/>
        <v>5.4704961852455956</v>
      </c>
      <c r="G88" s="2">
        <f t="shared" ca="1" si="20"/>
        <v>6.7623696237632149</v>
      </c>
      <c r="H88" s="2">
        <f t="shared" ca="1" si="20"/>
        <v>12.894898204768952</v>
      </c>
      <c r="I88" s="2"/>
      <c r="J88">
        <f t="shared" ca="1" si="14"/>
        <v>1.1899095273404063</v>
      </c>
      <c r="K88">
        <f t="shared" ca="1" si="15"/>
        <v>2.9981530265653804</v>
      </c>
      <c r="L88">
        <f t="shared" ca="1" si="16"/>
        <v>2.3354412083750211</v>
      </c>
      <c r="M88">
        <f t="shared" ca="1" si="17"/>
        <v>2.9015715319700277</v>
      </c>
      <c r="N88">
        <f t="shared" ca="1" si="18"/>
        <v>3.0307591310595501</v>
      </c>
      <c r="O88">
        <f t="shared" ca="1" si="19"/>
        <v>2.9467644739424297</v>
      </c>
    </row>
    <row r="89" spans="2:15" ht="13.5" customHeight="1" x14ac:dyDescent="0.25">
      <c r="B89" s="2">
        <f t="shared" ca="1" si="20"/>
        <v>-3.1807213741100893</v>
      </c>
      <c r="C89" s="2">
        <f t="shared" ca="1" si="20"/>
        <v>2.8429559575780723</v>
      </c>
      <c r="D89" s="2">
        <f t="shared" ca="1" si="20"/>
        <v>2.2118157058685153</v>
      </c>
      <c r="E89" s="2">
        <f t="shared" ca="1" si="20"/>
        <v>6.0982070532769592</v>
      </c>
      <c r="F89" s="2">
        <f t="shared" ca="1" si="20"/>
        <v>-4.7443869435085588</v>
      </c>
      <c r="G89" s="2">
        <f t="shared" ca="1" si="20"/>
        <v>2.2783686009445954</v>
      </c>
      <c r="H89" s="2">
        <f t="shared" ca="1" si="20"/>
        <v>5.9441565609865403</v>
      </c>
      <c r="I89" s="2"/>
      <c r="J89">
        <f t="shared" ca="1" si="14"/>
        <v>3.1209505877450585</v>
      </c>
      <c r="K89">
        <f t="shared" ca="1" si="15"/>
        <v>3.1294861208907685</v>
      </c>
      <c r="L89">
        <f t="shared" ca="1" si="16"/>
        <v>3.1426363498595382</v>
      </c>
      <c r="M89">
        <f t="shared" ca="1" si="17"/>
        <v>2.9937763813374652</v>
      </c>
      <c r="N89">
        <f t="shared" ca="1" si="18"/>
        <v>3.0661772181460973</v>
      </c>
      <c r="O89">
        <f t="shared" ca="1" si="19"/>
        <v>3.1414163363831618</v>
      </c>
    </row>
    <row r="90" spans="2:15" ht="13.5" customHeight="1" x14ac:dyDescent="0.25">
      <c r="B90" s="2">
        <f t="shared" ca="1" si="20"/>
        <v>-2.1775044520971747</v>
      </c>
      <c r="C90" s="2">
        <f t="shared" ca="1" si="20"/>
        <v>-8.6689393004991739</v>
      </c>
      <c r="D90" s="2">
        <f t="shared" ca="1" si="20"/>
        <v>-9.8530243349408586</v>
      </c>
      <c r="E90" s="2">
        <f t="shared" ca="1" si="20"/>
        <v>-13.887575487846252</v>
      </c>
      <c r="F90" s="2">
        <f t="shared" ca="1" si="20"/>
        <v>-4.9344957048618303</v>
      </c>
      <c r="G90" s="2">
        <f t="shared" ca="1" si="20"/>
        <v>-0.23472552232166449</v>
      </c>
      <c r="H90" s="2">
        <f t="shared" ca="1" si="20"/>
        <v>-27.456645552679664</v>
      </c>
      <c r="I90" s="2"/>
      <c r="J90">
        <f t="shared" ca="1" si="14"/>
        <v>3.143250291735149</v>
      </c>
      <c r="K90">
        <f t="shared" ca="1" si="15"/>
        <v>2.737236418282325</v>
      </c>
      <c r="L90">
        <f t="shared" ca="1" si="16"/>
        <v>2.4195236644338016</v>
      </c>
      <c r="M90">
        <f t="shared" ca="1" si="17"/>
        <v>1.4578990897894752</v>
      </c>
      <c r="N90">
        <f t="shared" ca="1" si="18"/>
        <v>3.0575925238091237</v>
      </c>
      <c r="O90">
        <f t="shared" ca="1" si="19"/>
        <v>3.1620598363176846</v>
      </c>
    </row>
    <row r="91" spans="2:15" ht="13.5" customHeight="1" x14ac:dyDescent="0.25">
      <c r="B91" s="2">
        <f t="shared" ref="B91:H100" ca="1" si="21">NORMSINV(RAND())*$E$9</f>
        <v>-6.3710745025154285</v>
      </c>
      <c r="C91" s="2">
        <f t="shared" ca="1" si="21"/>
        <v>7.2965670901107673</v>
      </c>
      <c r="D91" s="2">
        <f t="shared" ca="1" si="21"/>
        <v>-12.911969587581098</v>
      </c>
      <c r="E91" s="2">
        <f t="shared" ca="1" si="21"/>
        <v>-7.3293954917121082</v>
      </c>
      <c r="F91" s="2">
        <f t="shared" ca="1" si="21"/>
        <v>20.053825041554191</v>
      </c>
      <c r="G91" s="2">
        <f t="shared" ca="1" si="21"/>
        <v>10.306061323858035</v>
      </c>
      <c r="H91" s="2">
        <f t="shared" ca="1" si="21"/>
        <v>-14.606979403827683</v>
      </c>
      <c r="I91" s="2"/>
      <c r="J91">
        <f t="shared" ca="1" si="14"/>
        <v>2.9755461662867644</v>
      </c>
      <c r="K91">
        <f t="shared" ca="1" si="15"/>
        <v>2.9015630569533095</v>
      </c>
      <c r="L91">
        <f t="shared" ca="1" si="16"/>
        <v>1.5400977550568755</v>
      </c>
      <c r="M91">
        <f t="shared" ca="1" si="17"/>
        <v>2.8985287412439353</v>
      </c>
      <c r="N91">
        <f t="shared" ca="1" si="18"/>
        <v>1.1556800896972566</v>
      </c>
      <c r="O91">
        <f t="shared" ca="1" si="19"/>
        <v>1.9764983184258813</v>
      </c>
    </row>
    <row r="92" spans="2:15" ht="13.5" customHeight="1" x14ac:dyDescent="0.25">
      <c r="B92" s="2">
        <f t="shared" ca="1" si="21"/>
        <v>4.8485197654869729</v>
      </c>
      <c r="C92" s="2">
        <f t="shared" ca="1" si="21"/>
        <v>-5.4055497927748464</v>
      </c>
      <c r="D92" s="2">
        <f t="shared" ca="1" si="21"/>
        <v>-19.526124146275581</v>
      </c>
      <c r="E92" s="2">
        <f t="shared" ca="1" si="21"/>
        <v>-13.821777998528635</v>
      </c>
      <c r="F92" s="2">
        <f t="shared" ca="1" si="21"/>
        <v>-22.660109033408638</v>
      </c>
      <c r="G92" s="2">
        <f t="shared" ca="1" si="21"/>
        <v>12.708354960585096</v>
      </c>
      <c r="H92" s="2">
        <f t="shared" ca="1" si="21"/>
        <v>-17.576864091098283</v>
      </c>
      <c r="I92" s="2"/>
      <c r="J92">
        <f t="shared" ca="1" si="14"/>
        <v>3.0615324817130585</v>
      </c>
      <c r="K92">
        <f t="shared" ca="1" si="15"/>
        <v>3.0342286429099339</v>
      </c>
      <c r="L92">
        <f t="shared" ca="1" si="16"/>
        <v>1.1736763239225672</v>
      </c>
      <c r="M92">
        <f t="shared" ca="1" si="17"/>
        <v>1.4629095283418154</v>
      </c>
      <c r="N92">
        <f t="shared" ca="1" si="18"/>
        <v>1.0783988337455086</v>
      </c>
      <c r="O92">
        <f t="shared" ca="1" si="19"/>
        <v>1.5598101893668921</v>
      </c>
    </row>
    <row r="93" spans="2:15" ht="13.5" customHeight="1" x14ac:dyDescent="0.25">
      <c r="B93" s="2">
        <f t="shared" ca="1" si="21"/>
        <v>-3.7233913827681109</v>
      </c>
      <c r="C93" s="2">
        <f t="shared" ca="1" si="21"/>
        <v>-9.9644723466805001</v>
      </c>
      <c r="D93" s="2">
        <f t="shared" ca="1" si="21"/>
        <v>-6.6306241617177308</v>
      </c>
      <c r="E93" s="2">
        <f t="shared" ca="1" si="21"/>
        <v>-10.675253355023582</v>
      </c>
      <c r="F93" s="2">
        <f t="shared" ca="1" si="21"/>
        <v>15.491964870555401</v>
      </c>
      <c r="G93" s="2">
        <f t="shared" ca="1" si="21"/>
        <v>12.1957723625951</v>
      </c>
      <c r="H93" s="2">
        <f t="shared" ca="1" si="21"/>
        <v>11.116565597178331</v>
      </c>
      <c r="I93" s="2"/>
      <c r="J93">
        <f t="shared" ca="1" si="14"/>
        <v>3.1049128360852913</v>
      </c>
      <c r="K93">
        <f t="shared" ca="1" si="15"/>
        <v>2.3283249419285821</v>
      </c>
      <c r="L93">
        <f t="shared" ca="1" si="16"/>
        <v>2.9568260970680882</v>
      </c>
      <c r="M93">
        <f t="shared" ca="1" si="17"/>
        <v>1.8626334343210857</v>
      </c>
      <c r="N93">
        <f t="shared" ca="1" si="18"/>
        <v>1.3527313258541471</v>
      </c>
      <c r="O93">
        <f t="shared" ca="1" si="19"/>
        <v>1.6147125327666547</v>
      </c>
    </row>
    <row r="94" spans="2:15" ht="13.5" customHeight="1" x14ac:dyDescent="0.25">
      <c r="B94" s="2">
        <f t="shared" ca="1" si="21"/>
        <v>4.9683685208823567</v>
      </c>
      <c r="C94" s="2">
        <f t="shared" ca="1" si="21"/>
        <v>4.6446643506205563</v>
      </c>
      <c r="D94" s="2">
        <f t="shared" ca="1" si="21"/>
        <v>12.510118985867781</v>
      </c>
      <c r="E94" s="2">
        <f t="shared" ca="1" si="21"/>
        <v>12.873959421354201</v>
      </c>
      <c r="F94" s="2">
        <f t="shared" ca="1" si="21"/>
        <v>6.6785395114515946</v>
      </c>
      <c r="G94" s="2">
        <f t="shared" ca="1" si="21"/>
        <v>-0.82321660152568044</v>
      </c>
      <c r="H94" s="2">
        <f t="shared" ca="1" si="21"/>
        <v>3.7846606472733244</v>
      </c>
      <c r="I94" s="2"/>
      <c r="J94">
        <f t="shared" ca="1" si="14"/>
        <v>3.0560137123511639</v>
      </c>
      <c r="K94">
        <f t="shared" ca="1" si="15"/>
        <v>3.0704972920930302</v>
      </c>
      <c r="L94">
        <f t="shared" ca="1" si="16"/>
        <v>1.5800737510910705</v>
      </c>
      <c r="M94">
        <f t="shared" ca="1" si="17"/>
        <v>1.5436986071234935</v>
      </c>
      <c r="N94">
        <f t="shared" ca="1" si="18"/>
        <v>2.9532121058566148</v>
      </c>
      <c r="O94">
        <f t="shared" ca="1" si="19"/>
        <v>3.1595931794127865</v>
      </c>
    </row>
    <row r="95" spans="2:15" ht="13.5" customHeight="1" x14ac:dyDescent="0.25">
      <c r="B95" s="2">
        <f t="shared" ca="1" si="21"/>
        <v>0.31205232423556906</v>
      </c>
      <c r="C95" s="2">
        <f t="shared" ca="1" si="21"/>
        <v>-3.2377162172432703</v>
      </c>
      <c r="D95" s="2">
        <f t="shared" ca="1" si="21"/>
        <v>4.2690050387818937E-2</v>
      </c>
      <c r="E95" s="2">
        <f t="shared" ca="1" si="21"/>
        <v>4.1382440608846469</v>
      </c>
      <c r="F95" s="2">
        <f t="shared" ca="1" si="21"/>
        <v>11.447077427545118</v>
      </c>
      <c r="G95" s="2">
        <f t="shared" ca="1" si="21"/>
        <v>-9.4720113300914921</v>
      </c>
      <c r="H95" s="2">
        <f t="shared" ca="1" si="21"/>
        <v>7.0441513186725455</v>
      </c>
      <c r="I95" s="2"/>
      <c r="J95">
        <f t="shared" ca="1" si="14"/>
        <v>3.1618926279597908</v>
      </c>
      <c r="K95">
        <f t="shared" ca="1" si="15"/>
        <v>3.1194031989849678</v>
      </c>
      <c r="L95">
        <f t="shared" ca="1" si="16"/>
        <v>3.1622704562991388</v>
      </c>
      <c r="M95">
        <f t="shared" ca="1" si="17"/>
        <v>3.0905959957583411</v>
      </c>
      <c r="N95">
        <f t="shared" ca="1" si="18"/>
        <v>1.714076815108255</v>
      </c>
      <c r="O95">
        <f t="shared" ca="1" si="19"/>
        <v>2.5696692455239796</v>
      </c>
    </row>
    <row r="96" spans="2:15" ht="13.5" customHeight="1" x14ac:dyDescent="0.25">
      <c r="B96" s="2">
        <f t="shared" ca="1" si="21"/>
        <v>-5.4371349514283658</v>
      </c>
      <c r="C96" s="2">
        <f t="shared" ca="1" si="21"/>
        <v>-0.35749325369364476</v>
      </c>
      <c r="D96" s="2">
        <f t="shared" ca="1" si="21"/>
        <v>-4.2099952107387137</v>
      </c>
      <c r="E96" s="2">
        <f t="shared" ca="1" si="21"/>
        <v>-18.973382803060733</v>
      </c>
      <c r="F96" s="2">
        <f t="shared" ca="1" si="21"/>
        <v>-13.560521697478816</v>
      </c>
      <c r="G96" s="2">
        <f t="shared" ca="1" si="21"/>
        <v>-12.334050891683518</v>
      </c>
      <c r="H96" s="2">
        <f t="shared" ca="1" si="21"/>
        <v>-19.864663479318171</v>
      </c>
      <c r="I96" s="2"/>
      <c r="J96">
        <f t="shared" ca="1" si="14"/>
        <v>3.0325491710797143</v>
      </c>
      <c r="K96">
        <f t="shared" ca="1" si="15"/>
        <v>3.1617722787798881</v>
      </c>
      <c r="L96">
        <f t="shared" ca="1" si="16"/>
        <v>3.0879288040131336</v>
      </c>
      <c r="M96">
        <f t="shared" ca="1" si="17"/>
        <v>1.1935661897180403</v>
      </c>
      <c r="N96">
        <f t="shared" ca="1" si="18"/>
        <v>1.4834918545151483</v>
      </c>
      <c r="O96">
        <f t="shared" ca="1" si="19"/>
        <v>1.5990657274685858</v>
      </c>
    </row>
    <row r="97" spans="2:15" ht="13.5" customHeight="1" x14ac:dyDescent="0.25">
      <c r="B97" s="2">
        <f t="shared" ca="1" si="21"/>
        <v>-2.0633978884660138</v>
      </c>
      <c r="C97" s="2">
        <f t="shared" ca="1" si="21"/>
        <v>2.2405345379755541</v>
      </c>
      <c r="D97" s="2">
        <f t="shared" ca="1" si="21"/>
        <v>9.1593835264023298</v>
      </c>
      <c r="E97" s="2">
        <f t="shared" ca="1" si="21"/>
        <v>-1.091332754109539</v>
      </c>
      <c r="F97" s="2">
        <f t="shared" ca="1" si="21"/>
        <v>-3.7268844190675225</v>
      </c>
      <c r="G97" s="2">
        <f t="shared" ca="1" si="21"/>
        <v>-4.5373836753551391</v>
      </c>
      <c r="H97" s="2">
        <f t="shared" ca="1" si="21"/>
        <v>-8.2174962839124923</v>
      </c>
      <c r="I97" s="2"/>
      <c r="J97">
        <f t="shared" ca="1" si="14"/>
        <v>3.1452189106318151</v>
      </c>
      <c r="K97">
        <f t="shared" ca="1" si="15"/>
        <v>3.1421146198189658</v>
      </c>
      <c r="L97">
        <f t="shared" ca="1" si="16"/>
        <v>2.6469973489079277</v>
      </c>
      <c r="M97">
        <f t="shared" ca="1" si="17"/>
        <v>3.1575521583103385</v>
      </c>
      <c r="N97">
        <f t="shared" ca="1" si="18"/>
        <v>3.104799938799073</v>
      </c>
      <c r="O97">
        <f t="shared" ca="1" si="19"/>
        <v>3.0750080870092962</v>
      </c>
    </row>
    <row r="98" spans="2:15" ht="13.5" customHeight="1" x14ac:dyDescent="0.25">
      <c r="B98" s="2">
        <f t="shared" ca="1" si="21"/>
        <v>8.384064695144243</v>
      </c>
      <c r="C98" s="2">
        <f t="shared" ca="1" si="21"/>
        <v>6.9162912546832285</v>
      </c>
      <c r="D98" s="2">
        <f t="shared" ca="1" si="21"/>
        <v>-1.6613620293299869</v>
      </c>
      <c r="E98" s="2">
        <f t="shared" ca="1" si="21"/>
        <v>-9.6183890695364287</v>
      </c>
      <c r="F98" s="2">
        <f t="shared" ca="1" si="21"/>
        <v>-7.2889196881535288</v>
      </c>
      <c r="G98" s="2">
        <f t="shared" ca="1" si="21"/>
        <v>-3.9597606212032703</v>
      </c>
      <c r="H98" s="2">
        <f t="shared" ca="1" si="21"/>
        <v>-1.7051548455332188</v>
      </c>
      <c r="I98" s="2"/>
      <c r="J98">
        <f t="shared" ca="1" si="14"/>
        <v>2.7794293436201611</v>
      </c>
      <c r="K98">
        <f t="shared" ca="1" si="15"/>
        <v>2.934495554294136</v>
      </c>
      <c r="L98">
        <f t="shared" ca="1" si="16"/>
        <v>3.1512718187775581</v>
      </c>
      <c r="M98">
        <f t="shared" ca="1" si="17"/>
        <v>2.5235058633033218</v>
      </c>
      <c r="N98">
        <f t="shared" ca="1" si="18"/>
        <v>2.9022652617344877</v>
      </c>
      <c r="O98">
        <f t="shared" ca="1" si="19"/>
        <v>3.0969830750577065</v>
      </c>
    </row>
    <row r="99" spans="2:15" ht="13.5" customHeight="1" x14ac:dyDescent="0.25">
      <c r="B99" s="2">
        <f t="shared" ca="1" si="21"/>
        <v>-14.477071648235643</v>
      </c>
      <c r="C99" s="2">
        <f t="shared" ca="1" si="21"/>
        <v>5.2986481469110558</v>
      </c>
      <c r="D99" s="2">
        <f t="shared" ca="1" si="21"/>
        <v>2.3181655567681458</v>
      </c>
      <c r="E99" s="2">
        <f t="shared" ca="1" si="21"/>
        <v>-25.093750588452203</v>
      </c>
      <c r="F99" s="2">
        <f t="shared" ca="1" si="21"/>
        <v>-2.4540742379113949</v>
      </c>
      <c r="G99" s="2">
        <f t="shared" ca="1" si="21"/>
        <v>3.1416020677918151</v>
      </c>
      <c r="H99" s="2">
        <f t="shared" ca="1" si="21"/>
        <v>5.4940235247950397</v>
      </c>
      <c r="I99" s="2"/>
      <c r="J99">
        <f t="shared" ca="1" si="14"/>
        <v>1.4157608175947205</v>
      </c>
      <c r="K99">
        <f t="shared" ca="1" si="15"/>
        <v>3.0398043667118602</v>
      </c>
      <c r="L99">
        <f t="shared" ca="1" si="16"/>
        <v>3.1406683368293162</v>
      </c>
      <c r="M99">
        <f t="shared" ca="1" si="17"/>
        <v>1.0194651062453191</v>
      </c>
      <c r="N99">
        <f t="shared" ca="1" si="18"/>
        <v>3.1380089475012811</v>
      </c>
      <c r="O99">
        <f t="shared" ca="1" si="19"/>
        <v>3.1219945410936063</v>
      </c>
    </row>
    <row r="100" spans="2:15" ht="13.5" customHeight="1" x14ac:dyDescent="0.25">
      <c r="B100" s="2">
        <f t="shared" ca="1" si="21"/>
        <v>-5.1155280834539774</v>
      </c>
      <c r="C100" s="2">
        <f t="shared" ca="1" si="21"/>
        <v>-4.1148416143417386</v>
      </c>
      <c r="D100" s="2">
        <f t="shared" ca="1" si="21"/>
        <v>-10.745679579817951</v>
      </c>
      <c r="E100" s="2">
        <f t="shared" ca="1" si="21"/>
        <v>-5.5800091571616779</v>
      </c>
      <c r="F100" s="2">
        <f t="shared" ca="1" si="21"/>
        <v>-11.849902527705556</v>
      </c>
      <c r="G100" s="2">
        <f t="shared" ca="1" si="21"/>
        <v>1.5733448678038138</v>
      </c>
      <c r="H100" s="2">
        <f t="shared" ca="1" si="21"/>
        <v>-9.5795703145593443</v>
      </c>
      <c r="I100" s="2"/>
      <c r="J100">
        <f t="shared" ca="1" si="14"/>
        <v>3.0489767462570185</v>
      </c>
      <c r="K100">
        <f t="shared" ca="1" si="15"/>
        <v>3.0914534693075169</v>
      </c>
      <c r="L100">
        <f t="shared" ca="1" si="16"/>
        <v>1.8456075658972313</v>
      </c>
      <c r="M100">
        <f t="shared" ca="1" si="17"/>
        <v>3.0247647287609665</v>
      </c>
      <c r="N100">
        <f t="shared" ca="1" si="18"/>
        <v>1.6571383559684303</v>
      </c>
      <c r="O100">
        <f t="shared" ca="1" si="19"/>
        <v>3.1524160343614005</v>
      </c>
    </row>
    <row r="101" spans="2:15" ht="13.5" customHeight="1" x14ac:dyDescent="0.25">
      <c r="B101" s="2">
        <f t="shared" ref="B101:H110" ca="1" si="22">NORMSINV(RAND())*$E$9</f>
        <v>11.440966959809625</v>
      </c>
      <c r="C101" s="2">
        <f t="shared" ca="1" si="22"/>
        <v>-2.3272649338023927</v>
      </c>
      <c r="D101" s="2">
        <f t="shared" ca="1" si="22"/>
        <v>-5.2265901278601978</v>
      </c>
      <c r="E101" s="2">
        <f t="shared" ca="1" si="22"/>
        <v>10.227714331183336</v>
      </c>
      <c r="F101" s="2">
        <f t="shared" ca="1" si="22"/>
        <v>10.221087392287149</v>
      </c>
      <c r="G101" s="2">
        <f t="shared" ca="1" si="22"/>
        <v>3.2645402070196798</v>
      </c>
      <c r="H101" s="2">
        <f t="shared" ca="1" si="22"/>
        <v>0.54220856876511858</v>
      </c>
      <c r="I101" s="2"/>
      <c r="J101">
        <f t="shared" ca="1" si="14"/>
        <v>1.7150181716941433</v>
      </c>
      <c r="K101">
        <f t="shared" ca="1" si="15"/>
        <v>3.1404953629432986</v>
      </c>
      <c r="L101">
        <f t="shared" ca="1" si="16"/>
        <v>3.0434699118624766</v>
      </c>
      <c r="M101">
        <f t="shared" ca="1" si="17"/>
        <v>2.010164452489684</v>
      </c>
      <c r="N101">
        <f t="shared" ca="1" si="18"/>
        <v>2.0132935146418132</v>
      </c>
      <c r="O101">
        <f t="shared" ca="1" si="19"/>
        <v>3.1186640433439416</v>
      </c>
    </row>
    <row r="102" spans="2:15" ht="13.5" customHeight="1" x14ac:dyDescent="0.25">
      <c r="B102" s="2">
        <f t="shared" ca="1" si="22"/>
        <v>-8.7159101379243999</v>
      </c>
      <c r="C102" s="2">
        <f t="shared" ca="1" si="22"/>
        <v>-18.448519533476087</v>
      </c>
      <c r="D102" s="2">
        <f t="shared" ca="1" si="22"/>
        <v>13.681955053594397</v>
      </c>
      <c r="E102" s="2">
        <f t="shared" ca="1" si="22"/>
        <v>15.834497343385971</v>
      </c>
      <c r="F102" s="2">
        <f t="shared" ca="1" si="22"/>
        <v>1.7871200860485528</v>
      </c>
      <c r="G102" s="2">
        <f t="shared" ca="1" si="22"/>
        <v>5.2569258743309222</v>
      </c>
      <c r="H102" s="2">
        <f t="shared" ca="1" si="22"/>
        <v>-11.134520673502129</v>
      </c>
      <c r="I102" s="2"/>
      <c r="J102">
        <f t="shared" ca="1" si="14"/>
        <v>2.7296828795117429</v>
      </c>
      <c r="K102">
        <f t="shared" ca="1" si="15"/>
        <v>1.2135408238181902</v>
      </c>
      <c r="L102">
        <f t="shared" ca="1" si="16"/>
        <v>1.4737843939398769</v>
      </c>
      <c r="M102">
        <f t="shared" ca="1" si="17"/>
        <v>1.3336471577814883</v>
      </c>
      <c r="N102">
        <f t="shared" ca="1" si="18"/>
        <v>3.1495249062067283</v>
      </c>
      <c r="O102">
        <f t="shared" ca="1" si="19"/>
        <v>3.0419357461260406</v>
      </c>
    </row>
    <row r="103" spans="2:15" ht="13.5" customHeight="1" x14ac:dyDescent="0.25">
      <c r="B103" s="2">
        <f t="shared" ca="1" si="22"/>
        <v>5.4668819691799992</v>
      </c>
      <c r="C103" s="2">
        <f t="shared" ca="1" si="22"/>
        <v>-5.2255734664492515</v>
      </c>
      <c r="D103" s="2">
        <f t="shared" ca="1" si="22"/>
        <v>-16.403749272149643</v>
      </c>
      <c r="E103" s="2">
        <f t="shared" ca="1" si="22"/>
        <v>11.414969461475025</v>
      </c>
      <c r="F103" s="2">
        <f t="shared" ca="1" si="22"/>
        <v>6.9211527079642821</v>
      </c>
      <c r="G103" s="2">
        <f t="shared" ca="1" si="22"/>
        <v>8.2192615319478897</v>
      </c>
      <c r="H103" s="2">
        <f t="shared" ca="1" si="22"/>
        <v>3.5524353979873236</v>
      </c>
      <c r="I103" s="2"/>
      <c r="J103">
        <f t="shared" ca="1" si="14"/>
        <v>3.0309538612581486</v>
      </c>
      <c r="K103">
        <f t="shared" ca="1" si="15"/>
        <v>3.0435211022386714</v>
      </c>
      <c r="L103">
        <f t="shared" ca="1" si="16"/>
        <v>1.3039474172257008</v>
      </c>
      <c r="M103">
        <f t="shared" ca="1" si="17"/>
        <v>1.7190530981572203</v>
      </c>
      <c r="N103">
        <f t="shared" ca="1" si="18"/>
        <v>2.9340986564436902</v>
      </c>
      <c r="O103">
        <f t="shared" ca="1" si="19"/>
        <v>2.801422910624404</v>
      </c>
    </row>
    <row r="104" spans="2:15" ht="13.5" customHeight="1" x14ac:dyDescent="0.25">
      <c r="B104" s="2">
        <f t="shared" ca="1" si="22"/>
        <v>2.6149222967011241</v>
      </c>
      <c r="C104" s="2">
        <f t="shared" ca="1" si="22"/>
        <v>5.2608131845995683</v>
      </c>
      <c r="D104" s="2">
        <f t="shared" ca="1" si="22"/>
        <v>14.095686553156154</v>
      </c>
      <c r="E104" s="2">
        <f t="shared" ca="1" si="22"/>
        <v>-3.1263976666516307</v>
      </c>
      <c r="F104" s="2">
        <f t="shared" ca="1" si="22"/>
        <v>9.3537649187297038</v>
      </c>
      <c r="G104" s="2">
        <f t="shared" ca="1" si="22"/>
        <v>-3.2681085862868304</v>
      </c>
      <c r="H104" s="2">
        <f t="shared" ca="1" si="22"/>
        <v>1.7553419619430581</v>
      </c>
      <c r="I104" s="2"/>
      <c r="J104">
        <f t="shared" ca="1" si="14"/>
        <v>3.1346495666329459</v>
      </c>
      <c r="K104">
        <f t="shared" ca="1" si="15"/>
        <v>3.0417382113529721</v>
      </c>
      <c r="L104">
        <f t="shared" ca="1" si="16"/>
        <v>1.4424777378583762</v>
      </c>
      <c r="M104">
        <f t="shared" ca="1" si="17"/>
        <v>3.1223963300207149</v>
      </c>
      <c r="N104">
        <f t="shared" ca="1" si="18"/>
        <v>2.6015894457297351</v>
      </c>
      <c r="O104">
        <f t="shared" ca="1" si="19"/>
        <v>3.1185651863891803</v>
      </c>
    </row>
    <row r="105" spans="2:15" ht="13.5" customHeight="1" x14ac:dyDescent="0.25">
      <c r="B105" s="2">
        <f t="shared" ca="1" si="22"/>
        <v>-0.76306986936668586</v>
      </c>
      <c r="C105" s="2">
        <f t="shared" ca="1" si="22"/>
        <v>-3.740742933700127</v>
      </c>
      <c r="D105" s="2">
        <f t="shared" ca="1" si="22"/>
        <v>4.4224870497337481</v>
      </c>
      <c r="E105" s="2">
        <f t="shared" ca="1" si="22"/>
        <v>-20.372267047835603</v>
      </c>
      <c r="F105" s="2">
        <f t="shared" ca="1" si="22"/>
        <v>3.7485068212873278</v>
      </c>
      <c r="G105" s="2">
        <f t="shared" ca="1" si="22"/>
        <v>1.7244673731225753</v>
      </c>
      <c r="H105" s="2">
        <f t="shared" ca="1" si="22"/>
        <v>2.5809973743397085</v>
      </c>
      <c r="I105" s="2"/>
      <c r="J105">
        <f t="shared" ca="1" si="14"/>
        <v>3.1599718127123673</v>
      </c>
      <c r="K105">
        <f t="shared" ca="1" si="15"/>
        <v>3.1043507695220596</v>
      </c>
      <c r="L105">
        <f t="shared" ca="1" si="16"/>
        <v>3.0796854214071985</v>
      </c>
      <c r="M105">
        <f t="shared" ca="1" si="17"/>
        <v>1.1452517799707884</v>
      </c>
      <c r="N105">
        <f t="shared" ca="1" si="18"/>
        <v>3.1040982579064349</v>
      </c>
      <c r="O105">
        <f t="shared" ca="1" si="19"/>
        <v>3.1504117539424663</v>
      </c>
    </row>
    <row r="106" spans="2:15" ht="13.5" customHeight="1" x14ac:dyDescent="0.25">
      <c r="B106" s="2">
        <f t="shared" ca="1" si="22"/>
        <v>35.522485472068603</v>
      </c>
      <c r="C106" s="2">
        <f t="shared" ca="1" si="22"/>
        <v>7.3201468010855608</v>
      </c>
      <c r="D106" s="2">
        <f t="shared" ca="1" si="22"/>
        <v>14.549648159138544</v>
      </c>
      <c r="E106" s="2">
        <f t="shared" ca="1" si="22"/>
        <v>5.8517255647070163</v>
      </c>
      <c r="F106" s="2">
        <f t="shared" ca="1" si="22"/>
        <v>-15.058176910178322</v>
      </c>
      <c r="G106" s="2">
        <f t="shared" ca="1" si="22"/>
        <v>10.622256313622838</v>
      </c>
      <c r="H106" s="2">
        <f t="shared" ca="1" si="22"/>
        <v>-3.2477139538750022</v>
      </c>
      <c r="I106" s="2"/>
      <c r="J106">
        <f t="shared" ca="1" si="14"/>
        <v>0.84752846886893085</v>
      </c>
      <c r="K106">
        <f t="shared" ca="1" si="15"/>
        <v>2.899386881783657</v>
      </c>
      <c r="L106">
        <f t="shared" ca="1" si="16"/>
        <v>1.410884862559554</v>
      </c>
      <c r="M106">
        <f t="shared" ca="1" si="17"/>
        <v>3.0090769334596641</v>
      </c>
      <c r="N106">
        <f t="shared" ca="1" si="18"/>
        <v>1.3783876011025069</v>
      </c>
      <c r="O106">
        <f t="shared" ca="1" si="19"/>
        <v>1.8761706021757176</v>
      </c>
    </row>
    <row r="107" spans="2:15" ht="13.5" customHeight="1" x14ac:dyDescent="0.25">
      <c r="B107" s="2">
        <f t="shared" ca="1" si="22"/>
        <v>-14.856858622016716</v>
      </c>
      <c r="C107" s="2">
        <f t="shared" ca="1" si="22"/>
        <v>-3.0658586405502932</v>
      </c>
      <c r="D107" s="2">
        <f t="shared" ca="1" si="22"/>
        <v>27.151004713580065</v>
      </c>
      <c r="E107" s="2">
        <f t="shared" ca="1" si="22"/>
        <v>-11.995648820505485</v>
      </c>
      <c r="F107" s="2">
        <f t="shared" ca="1" si="22"/>
        <v>-8.8212294946391463</v>
      </c>
      <c r="G107" s="2">
        <f t="shared" ca="1" si="22"/>
        <v>-2.1472496590308889</v>
      </c>
      <c r="H107" s="2">
        <f t="shared" ca="1" si="22"/>
        <v>-15.639740523595503</v>
      </c>
      <c r="I107" s="2"/>
      <c r="J107">
        <f t="shared" ca="1" si="14"/>
        <v>1.3909185697693067</v>
      </c>
      <c r="K107">
        <f t="shared" ca="1" si="15"/>
        <v>3.1239742364034373</v>
      </c>
      <c r="L107">
        <f t="shared" ca="1" si="16"/>
        <v>0.97689262537217569</v>
      </c>
      <c r="M107">
        <f t="shared" ca="1" si="17"/>
        <v>1.6386387745567594</v>
      </c>
      <c r="N107">
        <f t="shared" ca="1" si="18"/>
        <v>2.7120280383869431</v>
      </c>
      <c r="O107">
        <f t="shared" ca="1" si="19"/>
        <v>3.143783195727865</v>
      </c>
    </row>
    <row r="108" spans="2:15" ht="13.5" customHeight="1" x14ac:dyDescent="0.25">
      <c r="B108" s="2">
        <f t="shared" ca="1" si="22"/>
        <v>9.8075628423427101</v>
      </c>
      <c r="C108" s="2">
        <f t="shared" ca="1" si="22"/>
        <v>-3.6113769264667943</v>
      </c>
      <c r="D108" s="2">
        <f t="shared" ca="1" si="22"/>
        <v>-2.1485831592075058</v>
      </c>
      <c r="E108" s="2">
        <f t="shared" ca="1" si="22"/>
        <v>14.336630619969847</v>
      </c>
      <c r="F108" s="2">
        <f t="shared" ca="1" si="22"/>
        <v>-4.4722780344837183</v>
      </c>
      <c r="G108" s="2">
        <f t="shared" ca="1" si="22"/>
        <v>4.9941020275913228</v>
      </c>
      <c r="H108" s="2">
        <f t="shared" ca="1" si="22"/>
        <v>0.43561874772731207</v>
      </c>
      <c r="I108" s="2"/>
      <c r="J108">
        <f t="shared" ca="1" si="14"/>
        <v>2.4446227101815587</v>
      </c>
      <c r="K108">
        <f t="shared" ca="1" si="15"/>
        <v>3.1084662635310667</v>
      </c>
      <c r="L108">
        <f t="shared" ca="1" si="16"/>
        <v>3.1437598742466006</v>
      </c>
      <c r="M108">
        <f t="shared" ca="1" si="17"/>
        <v>1.4253796172353048</v>
      </c>
      <c r="N108">
        <f t="shared" ca="1" si="18"/>
        <v>3.0776777665024078</v>
      </c>
      <c r="O108">
        <f t="shared" ca="1" si="19"/>
        <v>3.05480413095674</v>
      </c>
    </row>
    <row r="109" spans="2:15" ht="13.5" customHeight="1" x14ac:dyDescent="0.25">
      <c r="B109" s="2">
        <f t="shared" ca="1" si="22"/>
        <v>-11.117018841976567</v>
      </c>
      <c r="C109" s="2">
        <f t="shared" ca="1" si="22"/>
        <v>1.9812604511077399</v>
      </c>
      <c r="D109" s="2">
        <f t="shared" ca="1" si="22"/>
        <v>9.0918558063676933</v>
      </c>
      <c r="E109" s="2">
        <f t="shared" ca="1" si="22"/>
        <v>-12.124269947998433</v>
      </c>
      <c r="F109" s="2">
        <f t="shared" ca="1" si="22"/>
        <v>10.065957764865491</v>
      </c>
      <c r="G109" s="2">
        <f t="shared" ca="1" si="22"/>
        <v>4.8149055608235507</v>
      </c>
      <c r="H109" s="2">
        <f t="shared" ca="1" si="22"/>
        <v>-5.5427075427397154</v>
      </c>
      <c r="I109" s="2"/>
      <c r="J109">
        <f t="shared" ca="1" si="14"/>
        <v>1.7692173195016956</v>
      </c>
      <c r="K109">
        <f t="shared" ca="1" si="15"/>
        <v>3.1465668200042565</v>
      </c>
      <c r="L109">
        <f t="shared" ca="1" si="16"/>
        <v>2.661194410587866</v>
      </c>
      <c r="M109">
        <f t="shared" ca="1" si="17"/>
        <v>1.6230783899171737</v>
      </c>
      <c r="N109">
        <f t="shared" ca="1" si="18"/>
        <v>2.1113408744963937</v>
      </c>
      <c r="O109">
        <f t="shared" ca="1" si="19"/>
        <v>3.0630469135873111</v>
      </c>
    </row>
    <row r="110" spans="2:15" ht="13.5" customHeight="1" x14ac:dyDescent="0.25">
      <c r="B110" s="2">
        <f t="shared" ca="1" si="22"/>
        <v>7.6002211864379854</v>
      </c>
      <c r="C110" s="2">
        <f t="shared" ca="1" si="22"/>
        <v>-11.607550162797317</v>
      </c>
      <c r="D110" s="2">
        <f t="shared" ca="1" si="22"/>
        <v>5.0150357546390891</v>
      </c>
      <c r="E110" s="2">
        <f t="shared" ca="1" si="22"/>
        <v>12.575779284110435</v>
      </c>
      <c r="F110" s="2">
        <f t="shared" ca="1" si="22"/>
        <v>-10.442232919236673</v>
      </c>
      <c r="G110" s="2">
        <f t="shared" ca="1" si="22"/>
        <v>16.3342668630643</v>
      </c>
      <c r="H110" s="2">
        <f t="shared" ca="1" si="22"/>
        <v>6.2012991857445918</v>
      </c>
      <c r="I110" s="2"/>
      <c r="J110">
        <f t="shared" ca="1" si="14"/>
        <v>2.8721918517221123</v>
      </c>
      <c r="K110">
        <f t="shared" ca="1" si="15"/>
        <v>1.6902500986180424</v>
      </c>
      <c r="L110">
        <f t="shared" ca="1" si="16"/>
        <v>3.0538136583784912</v>
      </c>
      <c r="M110">
        <f t="shared" ca="1" si="17"/>
        <v>1.5732370812992609</v>
      </c>
      <c r="N110">
        <f t="shared" ca="1" si="18"/>
        <v>1.9281514037404957</v>
      </c>
      <c r="O110">
        <f t="shared" ca="1" si="19"/>
        <v>1.3074477262047746</v>
      </c>
    </row>
    <row r="111" spans="2:15" ht="13.5" customHeight="1" x14ac:dyDescent="0.25">
      <c r="B111" s="2">
        <f t="shared" ref="B111:H120" ca="1" si="23">NORMSINV(RAND())*$E$9</f>
        <v>6.978827207622782</v>
      </c>
      <c r="C111" s="2">
        <f t="shared" ca="1" si="23"/>
        <v>12.321458368513587</v>
      </c>
      <c r="D111" s="2">
        <f t="shared" ca="1" si="23"/>
        <v>-0.80706793337157368</v>
      </c>
      <c r="E111" s="2">
        <f t="shared" ca="1" si="23"/>
        <v>-10.304687773856479</v>
      </c>
      <c r="F111" s="2">
        <f t="shared" ca="1" si="23"/>
        <v>12.709225743711388</v>
      </c>
      <c r="G111" s="2">
        <f t="shared" ca="1" si="23"/>
        <v>-9.6617086307248847</v>
      </c>
      <c r="H111" s="2">
        <f t="shared" ca="1" si="23"/>
        <v>-20.561887202525071</v>
      </c>
      <c r="I111" s="2"/>
      <c r="J111">
        <f t="shared" ca="1" si="14"/>
        <v>2.9293446837417862</v>
      </c>
      <c r="K111">
        <f t="shared" ca="1" si="15"/>
        <v>1.6004628935801923</v>
      </c>
      <c r="L111">
        <f t="shared" ca="1" si="16"/>
        <v>3.1596976802068744</v>
      </c>
      <c r="M111">
        <f t="shared" ca="1" si="17"/>
        <v>1.9770435100479602</v>
      </c>
      <c r="N111">
        <f t="shared" ca="1" si="18"/>
        <v>1.5597236019045317</v>
      </c>
      <c r="O111">
        <f t="shared" ca="1" si="19"/>
        <v>2.5078903660706868</v>
      </c>
    </row>
    <row r="112" spans="2:15" ht="13.5" customHeight="1" x14ac:dyDescent="0.25">
      <c r="B112" s="2">
        <f t="shared" ca="1" si="23"/>
        <v>-1.9997783065971744</v>
      </c>
      <c r="C112" s="2">
        <f t="shared" ca="1" si="23"/>
        <v>-2.5694752067807585</v>
      </c>
      <c r="D112" s="2">
        <f t="shared" ca="1" si="23"/>
        <v>10.739644743522526</v>
      </c>
      <c r="E112" s="2">
        <f t="shared" ca="1" si="23"/>
        <v>9.8413713673264098</v>
      </c>
      <c r="F112" s="2">
        <f t="shared" ca="1" si="23"/>
        <v>2.1775933345373439</v>
      </c>
      <c r="G112" s="2">
        <f t="shared" ca="1" si="23"/>
        <v>-0.84534422502020701</v>
      </c>
      <c r="H112" s="2">
        <f t="shared" ca="1" si="23"/>
        <v>3.4177016644892277</v>
      </c>
      <c r="I112" s="2"/>
      <c r="J112">
        <f t="shared" ca="1" si="14"/>
        <v>3.1462679655026609</v>
      </c>
      <c r="K112">
        <f t="shared" ca="1" si="15"/>
        <v>3.135622232906226</v>
      </c>
      <c r="L112">
        <f t="shared" ca="1" si="16"/>
        <v>1.8470269986903909</v>
      </c>
      <c r="M112">
        <f t="shared" ca="1" si="17"/>
        <v>2.4263237650026364</v>
      </c>
      <c r="N112">
        <f t="shared" ca="1" si="18"/>
        <v>3.1432487145100927</v>
      </c>
      <c r="O112">
        <f t="shared" ca="1" si="19"/>
        <v>3.1594465967230798</v>
      </c>
    </row>
    <row r="113" spans="2:15" ht="13.5" customHeight="1" x14ac:dyDescent="0.25">
      <c r="B113" s="2">
        <f t="shared" ca="1" si="23"/>
        <v>-9.1656410487964557</v>
      </c>
      <c r="C113" s="2">
        <f t="shared" ca="1" si="23"/>
        <v>-1.3075072467272799</v>
      </c>
      <c r="D113" s="2">
        <f t="shared" ca="1" si="23"/>
        <v>10.22421657961509</v>
      </c>
      <c r="E113" s="2">
        <f t="shared" ca="1" si="23"/>
        <v>8.1925641200304042</v>
      </c>
      <c r="F113" s="2">
        <f t="shared" ca="1" si="23"/>
        <v>-2.1799063252538931</v>
      </c>
      <c r="G113" s="2">
        <f t="shared" ca="1" si="23"/>
        <v>3.5170035378790483</v>
      </c>
      <c r="H113" s="2">
        <f t="shared" ca="1" si="23"/>
        <v>-6.84226028599352</v>
      </c>
      <c r="I113" s="2"/>
      <c r="J113">
        <f t="shared" ca="1" si="14"/>
        <v>2.6456452769767052</v>
      </c>
      <c r="K113">
        <f t="shared" ca="1" si="15"/>
        <v>3.1554835407978721</v>
      </c>
      <c r="L113">
        <f t="shared" ca="1" si="16"/>
        <v>2.0118095658354811</v>
      </c>
      <c r="M113">
        <f t="shared" ca="1" si="17"/>
        <v>2.8048416665995801</v>
      </c>
      <c r="N113">
        <f t="shared" ca="1" si="18"/>
        <v>3.1432076462867826</v>
      </c>
      <c r="O113">
        <f t="shared" ca="1" si="19"/>
        <v>3.1113603397260192</v>
      </c>
    </row>
    <row r="114" spans="2:15" ht="13.5" customHeight="1" x14ac:dyDescent="0.25">
      <c r="B114" s="2">
        <f t="shared" ca="1" si="23"/>
        <v>-6.705779185778824</v>
      </c>
      <c r="C114" s="2">
        <f t="shared" ca="1" si="23"/>
        <v>2.8484474835289286</v>
      </c>
      <c r="D114" s="2">
        <f t="shared" ca="1" si="23"/>
        <v>-7.1078689742975145</v>
      </c>
      <c r="E114" s="2">
        <f t="shared" ca="1" si="23"/>
        <v>-7.5927236509693765</v>
      </c>
      <c r="F114" s="2">
        <f t="shared" ca="1" si="23"/>
        <v>-19.378663074391948</v>
      </c>
      <c r="G114" s="2">
        <f t="shared" ca="1" si="23"/>
        <v>10.54873995117485</v>
      </c>
      <c r="H114" s="2">
        <f t="shared" ca="1" si="23"/>
        <v>-12.235082686048603</v>
      </c>
      <c r="I114" s="2"/>
      <c r="J114">
        <f t="shared" ca="1" si="14"/>
        <v>2.951134615070417</v>
      </c>
      <c r="K114">
        <f t="shared" ca="1" si="15"/>
        <v>3.1293558953969729</v>
      </c>
      <c r="L114">
        <f t="shared" ca="1" si="16"/>
        <v>2.9183963159765836</v>
      </c>
      <c r="M114">
        <f t="shared" ca="1" si="17"/>
        <v>2.8729540399662277</v>
      </c>
      <c r="N114">
        <f t="shared" ca="1" si="18"/>
        <v>1.1788742345385927</v>
      </c>
      <c r="O114">
        <f t="shared" ca="1" si="19"/>
        <v>1.896150981977188</v>
      </c>
    </row>
    <row r="115" spans="2:15" ht="13.5" customHeight="1" x14ac:dyDescent="0.25">
      <c r="B115" s="2">
        <f t="shared" ca="1" si="23"/>
        <v>17.76536474394506</v>
      </c>
      <c r="C115" s="2">
        <f t="shared" ca="1" si="23"/>
        <v>16.283517467032393</v>
      </c>
      <c r="D115" s="2">
        <f t="shared" ca="1" si="23"/>
        <v>11.375647346630293</v>
      </c>
      <c r="E115" s="2">
        <f t="shared" ca="1" si="23"/>
        <v>-14.103099068538331</v>
      </c>
      <c r="F115" s="2">
        <f t="shared" ca="1" si="23"/>
        <v>-6.7548623652971411</v>
      </c>
      <c r="G115" s="2">
        <f t="shared" ca="1" si="23"/>
        <v>-7.5625279809035728</v>
      </c>
      <c r="H115" s="2">
        <f t="shared" ca="1" si="23"/>
        <v>6.0447703265224728</v>
      </c>
      <c r="I115" s="2"/>
      <c r="J115">
        <f t="shared" ca="1" si="14"/>
        <v>1.2413223135400298</v>
      </c>
      <c r="K115">
        <f t="shared" ca="1" si="15"/>
        <v>1.3100253896494296</v>
      </c>
      <c r="L115">
        <f t="shared" ca="1" si="16"/>
        <v>1.7252502868423105</v>
      </c>
      <c r="M115">
        <f t="shared" ca="1" si="17"/>
        <v>1.441939962379071</v>
      </c>
      <c r="N115">
        <f t="shared" ca="1" si="18"/>
        <v>2.9473484653774094</v>
      </c>
      <c r="O115">
        <f t="shared" ca="1" si="19"/>
        <v>2.8760037652366361</v>
      </c>
    </row>
    <row r="116" spans="2:15" ht="13.5" customHeight="1" x14ac:dyDescent="0.25">
      <c r="B116" s="2">
        <f t="shared" ca="1" si="23"/>
        <v>-13.66576633659362</v>
      </c>
      <c r="C116" s="2">
        <f t="shared" ca="1" si="23"/>
        <v>3.1614305584679006</v>
      </c>
      <c r="D116" s="2">
        <f t="shared" ca="1" si="23"/>
        <v>2.513729072651929</v>
      </c>
      <c r="E116" s="2">
        <f t="shared" ca="1" si="23"/>
        <v>7.1865957084188032</v>
      </c>
      <c r="F116" s="2">
        <f t="shared" ca="1" si="23"/>
        <v>26.645685590498914</v>
      </c>
      <c r="G116" s="2">
        <f t="shared" ca="1" si="23"/>
        <v>5.4435068205247275</v>
      </c>
      <c r="H116" s="2">
        <f t="shared" ca="1" si="23"/>
        <v>9.5441155406485141</v>
      </c>
      <c r="I116" s="2"/>
      <c r="J116">
        <f t="shared" ca="1" si="14"/>
        <v>1.4750640972193556</v>
      </c>
      <c r="K116">
        <f t="shared" ca="1" si="15"/>
        <v>3.1214672275804709</v>
      </c>
      <c r="L116">
        <f t="shared" ca="1" si="16"/>
        <v>3.1367900111458344</v>
      </c>
      <c r="M116">
        <f t="shared" ca="1" si="17"/>
        <v>2.9114962469789711</v>
      </c>
      <c r="N116">
        <f t="shared" ca="1" si="18"/>
        <v>0.98682777803437105</v>
      </c>
      <c r="O116">
        <f t="shared" ca="1" si="19"/>
        <v>3.0322085647989385</v>
      </c>
    </row>
    <row r="117" spans="2:15" ht="13.5" customHeight="1" x14ac:dyDescent="0.25">
      <c r="B117" s="2">
        <f t="shared" ca="1" si="23"/>
        <v>-14.046338452250398</v>
      </c>
      <c r="C117" s="2">
        <f t="shared" ca="1" si="23"/>
        <v>-5.7188644827525543</v>
      </c>
      <c r="D117" s="2">
        <f t="shared" ca="1" si="23"/>
        <v>-8.5957207001686111</v>
      </c>
      <c r="E117" s="2">
        <f t="shared" ca="1" si="23"/>
        <v>-7.7910103135448194</v>
      </c>
      <c r="F117" s="2">
        <f t="shared" ca="1" si="23"/>
        <v>1.9114217493347321</v>
      </c>
      <c r="G117" s="2">
        <f t="shared" ca="1" si="23"/>
        <v>2.5838338506680412</v>
      </c>
      <c r="H117" s="2">
        <f t="shared" ca="1" si="23"/>
        <v>3.9127988494747652</v>
      </c>
      <c r="I117" s="2"/>
      <c r="J117">
        <f t="shared" ca="1" si="14"/>
        <v>1.4460776741068566</v>
      </c>
      <c r="K117">
        <f t="shared" ca="1" si="15"/>
        <v>3.0168964122052038</v>
      </c>
      <c r="L117">
        <f t="shared" ca="1" si="16"/>
        <v>2.7486492468429571</v>
      </c>
      <c r="M117">
        <f t="shared" ca="1" si="17"/>
        <v>2.8521030690235269</v>
      </c>
      <c r="N117">
        <f t="shared" ca="1" si="18"/>
        <v>3.1476676772008036</v>
      </c>
      <c r="O117">
        <f t="shared" ca="1" si="19"/>
        <v>3.1353169343426344</v>
      </c>
    </row>
    <row r="118" spans="2:15" ht="13.5" customHeight="1" x14ac:dyDescent="0.25">
      <c r="B118" s="2">
        <f t="shared" ca="1" si="23"/>
        <v>8.5198637371754007</v>
      </c>
      <c r="C118" s="2">
        <f t="shared" ca="1" si="23"/>
        <v>-9.4903861935733627</v>
      </c>
      <c r="D118" s="2">
        <f t="shared" ca="1" si="23"/>
        <v>-2.984557601245867</v>
      </c>
      <c r="E118" s="2">
        <f t="shared" ca="1" si="23"/>
        <v>-1.121525054628951</v>
      </c>
      <c r="F118" s="2">
        <f t="shared" ca="1" si="23"/>
        <v>-11.247595252105544</v>
      </c>
      <c r="G118" s="2">
        <f t="shared" ca="1" si="23"/>
        <v>16.684317493481075</v>
      </c>
      <c r="H118" s="2">
        <f t="shared" ca="1" si="23"/>
        <v>-6.6807221045269394</v>
      </c>
      <c r="I118" s="2"/>
      <c r="J118">
        <f t="shared" ca="1" si="14"/>
        <v>2.7600398175055996</v>
      </c>
      <c r="K118">
        <f t="shared" ca="1" si="15"/>
        <v>2.5643320759013601</v>
      </c>
      <c r="L118">
        <f t="shared" ca="1" si="16"/>
        <v>3.1260386030572218</v>
      </c>
      <c r="M118">
        <f t="shared" ca="1" si="17"/>
        <v>3.157286022881765</v>
      </c>
      <c r="N118">
        <f t="shared" ca="1" si="18"/>
        <v>1.7462766773334035</v>
      </c>
      <c r="O118">
        <f t="shared" ca="1" si="19"/>
        <v>1.2901409201261576</v>
      </c>
    </row>
    <row r="119" spans="2:15" ht="13.5" customHeight="1" x14ac:dyDescent="0.25">
      <c r="B119" s="2">
        <f t="shared" ca="1" si="23"/>
        <v>-5.3173263563688833</v>
      </c>
      <c r="C119" s="2">
        <f t="shared" ca="1" si="23"/>
        <v>-9.2347573013462156</v>
      </c>
      <c r="D119" s="2">
        <f t="shared" ca="1" si="23"/>
        <v>-22.138710186855086</v>
      </c>
      <c r="E119" s="2">
        <f t="shared" ca="1" si="23"/>
        <v>-1.465740373786665</v>
      </c>
      <c r="F119" s="2">
        <f t="shared" ca="1" si="23"/>
        <v>-21.69156648375639</v>
      </c>
      <c r="G119" s="2">
        <f t="shared" ca="1" si="23"/>
        <v>-16.593103270708905</v>
      </c>
      <c r="H119" s="2">
        <f t="shared" ca="1" si="23"/>
        <v>3.6591860034835633</v>
      </c>
      <c r="I119" s="2"/>
      <c r="J119">
        <f t="shared" ca="1" si="14"/>
        <v>3.0388421121919627</v>
      </c>
      <c r="K119">
        <f t="shared" ca="1" si="15"/>
        <v>2.6302631488900099</v>
      </c>
      <c r="L119">
        <f t="shared" ca="1" si="16"/>
        <v>1.0925180874990494</v>
      </c>
      <c r="M119">
        <f t="shared" ca="1" si="17"/>
        <v>3.1537277169811135</v>
      </c>
      <c r="N119">
        <f t="shared" ca="1" si="18"/>
        <v>1.1051165191109427</v>
      </c>
      <c r="O119">
        <f t="shared" ca="1" si="19"/>
        <v>1.2945731199718353</v>
      </c>
    </row>
    <row r="120" spans="2:15" ht="13.5" customHeight="1" x14ac:dyDescent="0.25">
      <c r="B120" s="2">
        <f t="shared" ca="1" si="23"/>
        <v>1.7650800520938248</v>
      </c>
      <c r="C120" s="2">
        <f t="shared" ca="1" si="23"/>
        <v>-4.8565936038425459</v>
      </c>
      <c r="D120" s="2">
        <f t="shared" ca="1" si="23"/>
        <v>1.3269154605924871</v>
      </c>
      <c r="E120" s="2">
        <f t="shared" ca="1" si="23"/>
        <v>12.442549462240448</v>
      </c>
      <c r="F120" s="2">
        <f t="shared" ca="1" si="23"/>
        <v>-5.0248247998058542</v>
      </c>
      <c r="G120" s="2">
        <f t="shared" ca="1" si="23"/>
        <v>-9.4653757186426386</v>
      </c>
      <c r="H120" s="2">
        <f t="shared" ca="1" si="23"/>
        <v>6.0538838359104208</v>
      </c>
      <c r="I120" s="2"/>
      <c r="J120">
        <f t="shared" ca="1" si="14"/>
        <v>3.1498406345081764</v>
      </c>
      <c r="K120">
        <f t="shared" ca="1" si="15"/>
        <v>3.0611665656927589</v>
      </c>
      <c r="L120">
        <f t="shared" ca="1" si="16"/>
        <v>3.1552792117698925</v>
      </c>
      <c r="M120">
        <f t="shared" ca="1" si="17"/>
        <v>1.587245508068565</v>
      </c>
      <c r="N120">
        <f t="shared" ca="1" si="18"/>
        <v>3.0533484827055211</v>
      </c>
      <c r="O120">
        <f t="shared" ca="1" si="19"/>
        <v>2.5715691621530308</v>
      </c>
    </row>
    <row r="121" spans="2:15" ht="13.5" customHeight="1" x14ac:dyDescent="0.25">
      <c r="B121" s="2">
        <f t="shared" ref="B121:H130" ca="1" si="24">NORMSINV(RAND())*$E$9</f>
        <v>8.2133390913664055</v>
      </c>
      <c r="C121" s="2">
        <f t="shared" ca="1" si="24"/>
        <v>13.613714519899087</v>
      </c>
      <c r="D121" s="2">
        <f t="shared" ca="1" si="24"/>
        <v>4.2573121068757791</v>
      </c>
      <c r="E121" s="2">
        <f t="shared" ca="1" si="24"/>
        <v>-18.727404586630239</v>
      </c>
      <c r="F121" s="2">
        <f t="shared" ca="1" si="24"/>
        <v>6.3098883404877011</v>
      </c>
      <c r="G121" s="2">
        <f t="shared" ca="1" si="24"/>
        <v>-1.8427216379576543</v>
      </c>
      <c r="H121" s="2">
        <f t="shared" ca="1" si="24"/>
        <v>7.9643779331121056</v>
      </c>
      <c r="I121" s="2"/>
      <c r="J121">
        <f t="shared" ca="1" si="14"/>
        <v>2.8021846186553243</v>
      </c>
      <c r="K121">
        <f t="shared" ca="1" si="15"/>
        <v>1.4792086031468539</v>
      </c>
      <c r="L121">
        <f t="shared" ca="1" si="16"/>
        <v>3.0861381012920348</v>
      </c>
      <c r="M121">
        <f t="shared" ca="1" si="17"/>
        <v>1.2027885496713293</v>
      </c>
      <c r="N121">
        <f t="shared" ca="1" si="18"/>
        <v>2.9797583059491237</v>
      </c>
      <c r="O121">
        <f t="shared" ca="1" si="19"/>
        <v>3.1487102569174166</v>
      </c>
    </row>
    <row r="122" spans="2:15" ht="13.5" customHeight="1" x14ac:dyDescent="0.25">
      <c r="B122" s="2">
        <f t="shared" ca="1" si="24"/>
        <v>4.0617268816629135</v>
      </c>
      <c r="C122" s="2">
        <f t="shared" ca="1" si="24"/>
        <v>-10.631238123520479</v>
      </c>
      <c r="D122" s="2">
        <f t="shared" ca="1" si="24"/>
        <v>7.0258229866099313</v>
      </c>
      <c r="E122" s="2">
        <f t="shared" ca="1" si="24"/>
        <v>-23.396985096878183</v>
      </c>
      <c r="F122" s="2">
        <f t="shared" ca="1" si="24"/>
        <v>10.270446162370879</v>
      </c>
      <c r="G122" s="2">
        <f t="shared" ca="1" si="24"/>
        <v>-5.5351245097596156</v>
      </c>
      <c r="H122" s="2">
        <f t="shared" ca="1" si="24"/>
        <v>19.262131232798261</v>
      </c>
      <c r="I122" s="2"/>
      <c r="J122">
        <f t="shared" ca="1" si="14"/>
        <v>3.0933770688560811</v>
      </c>
      <c r="K122">
        <f t="shared" ca="1" si="15"/>
        <v>1.8738286595091549</v>
      </c>
      <c r="L122">
        <f t="shared" ca="1" si="16"/>
        <v>2.9254080885491693</v>
      </c>
      <c r="M122">
        <f t="shared" ca="1" si="17"/>
        <v>1.0594116256387363</v>
      </c>
      <c r="N122">
        <f t="shared" ca="1" si="18"/>
        <v>1.9911134188283977</v>
      </c>
      <c r="O122">
        <f t="shared" ca="1" si="19"/>
        <v>3.0272437142900626</v>
      </c>
    </row>
    <row r="123" spans="2:15" ht="13.5" customHeight="1" x14ac:dyDescent="0.25">
      <c r="B123" s="2">
        <f t="shared" ca="1" si="24"/>
        <v>-5.6688553423276442</v>
      </c>
      <c r="C123" s="2">
        <f t="shared" ca="1" si="24"/>
        <v>0.69409836543866843</v>
      </c>
      <c r="D123" s="2">
        <f t="shared" ca="1" si="24"/>
        <v>-2.743432287189902</v>
      </c>
      <c r="E123" s="2">
        <f t="shared" ca="1" si="24"/>
        <v>-7.3581335778118326</v>
      </c>
      <c r="F123" s="2">
        <f t="shared" ca="1" si="24"/>
        <v>-9.7790950692745415</v>
      </c>
      <c r="G123" s="2">
        <f t="shared" ca="1" si="24"/>
        <v>1.2489471171081448</v>
      </c>
      <c r="H123" s="2">
        <f t="shared" ca="1" si="24"/>
        <v>5.5633785108807112</v>
      </c>
      <c r="I123" s="2"/>
      <c r="J123">
        <f t="shared" ca="1" si="14"/>
        <v>3.0197653645743174</v>
      </c>
      <c r="K123">
        <f t="shared" ca="1" si="15"/>
        <v>3.1603704126065191</v>
      </c>
      <c r="L123">
        <f t="shared" ca="1" si="16"/>
        <v>3.131798076601009</v>
      </c>
      <c r="M123">
        <f t="shared" ca="1" si="17"/>
        <v>2.8958456392619425</v>
      </c>
      <c r="N123">
        <f t="shared" ca="1" si="18"/>
        <v>2.4586873502120961</v>
      </c>
      <c r="O123">
        <f t="shared" ca="1" si="19"/>
        <v>3.1560814319750765</v>
      </c>
    </row>
    <row r="124" spans="2:15" ht="13.5" customHeight="1" x14ac:dyDescent="0.25">
      <c r="B124" s="2">
        <f t="shared" ca="1" si="24"/>
        <v>-9.1461717525540163</v>
      </c>
      <c r="C124" s="2">
        <f t="shared" ca="1" si="24"/>
        <v>20.744666416643298</v>
      </c>
      <c r="D124" s="2">
        <f t="shared" ca="1" si="24"/>
        <v>-7.9756029088591154</v>
      </c>
      <c r="E124" s="2">
        <f t="shared" ca="1" si="24"/>
        <v>-4.9977759226277696</v>
      </c>
      <c r="F124" s="2">
        <f t="shared" ca="1" si="24"/>
        <v>15.390922940595662</v>
      </c>
      <c r="G124" s="2">
        <f t="shared" ca="1" si="24"/>
        <v>-24.087616387941218</v>
      </c>
      <c r="H124" s="2">
        <f t="shared" ca="1" si="24"/>
        <v>14.700235644918429</v>
      </c>
      <c r="I124" s="2"/>
      <c r="J124">
        <f t="shared" ca="1" si="14"/>
        <v>2.6498310703268801</v>
      </c>
      <c r="K124">
        <f t="shared" ca="1" si="15"/>
        <v>1.1334407609657011</v>
      </c>
      <c r="L124">
        <f t="shared" ca="1" si="16"/>
        <v>2.8312887890771385</v>
      </c>
      <c r="M124">
        <f t="shared" ca="1" si="17"/>
        <v>3.0546307247183813</v>
      </c>
      <c r="N124">
        <f t="shared" ca="1" si="18"/>
        <v>1.3585522712584479</v>
      </c>
      <c r="O124">
        <f t="shared" ca="1" si="19"/>
        <v>1.0425563732073153</v>
      </c>
    </row>
    <row r="125" spans="2:15" ht="13.5" customHeight="1" x14ac:dyDescent="0.25">
      <c r="B125" s="2">
        <f t="shared" ca="1" si="24"/>
        <v>-0.58489121666137944</v>
      </c>
      <c r="C125" s="2">
        <f t="shared" ca="1" si="24"/>
        <v>-2.7958297234881129</v>
      </c>
      <c r="D125" s="2">
        <f t="shared" ca="1" si="24"/>
        <v>-2.9687395800278877</v>
      </c>
      <c r="E125" s="2">
        <f t="shared" ca="1" si="24"/>
        <v>-15.003448705665882</v>
      </c>
      <c r="F125" s="2">
        <f t="shared" ca="1" si="24"/>
        <v>-11.165000350274321</v>
      </c>
      <c r="G125" s="2">
        <f t="shared" ca="1" si="24"/>
        <v>-1.4706546840112824</v>
      </c>
      <c r="H125" s="2">
        <f t="shared" ca="1" si="24"/>
        <v>25.083906209286923</v>
      </c>
      <c r="I125" s="2"/>
      <c r="J125">
        <f t="shared" ca="1" si="14"/>
        <v>3.1609239518928582</v>
      </c>
      <c r="K125">
        <f t="shared" ca="1" si="15"/>
        <v>3.1305922241587574</v>
      </c>
      <c r="L125">
        <f t="shared" ca="1" si="16"/>
        <v>3.1264330101246269</v>
      </c>
      <c r="M125">
        <f t="shared" ca="1" si="17"/>
        <v>1.3817529300360214</v>
      </c>
      <c r="N125">
        <f t="shared" ca="1" si="18"/>
        <v>1.7605958323602982</v>
      </c>
      <c r="O125">
        <f t="shared" ca="1" si="19"/>
        <v>3.1536698942117694</v>
      </c>
    </row>
    <row r="126" spans="2:15" ht="13.5" customHeight="1" x14ac:dyDescent="0.25">
      <c r="B126" s="2">
        <f t="shared" ca="1" si="24"/>
        <v>3.4860718188295148</v>
      </c>
      <c r="C126" s="2">
        <f t="shared" ca="1" si="24"/>
        <v>-3.79977154002923</v>
      </c>
      <c r="D126" s="2">
        <f t="shared" ca="1" si="24"/>
        <v>-7.2478552883674485</v>
      </c>
      <c r="E126" s="2">
        <f t="shared" ca="1" si="24"/>
        <v>21.607631049758801</v>
      </c>
      <c r="F126" s="2">
        <f t="shared" ca="1" si="24"/>
        <v>-3.2822607430114155</v>
      </c>
      <c r="G126" s="2">
        <f t="shared" ca="1" si="24"/>
        <v>7.7862784353481471</v>
      </c>
      <c r="H126" s="2">
        <f t="shared" ca="1" si="24"/>
        <v>-4.708580548030489</v>
      </c>
      <c r="I126" s="2"/>
      <c r="J126">
        <f t="shared" ca="1" si="14"/>
        <v>3.1122892879005661</v>
      </c>
      <c r="K126">
        <f t="shared" ca="1" si="15"/>
        <v>3.1024150847184577</v>
      </c>
      <c r="L126">
        <f t="shared" ca="1" si="16"/>
        <v>2.9060063272639143</v>
      </c>
      <c r="M126">
        <f t="shared" ca="1" si="17"/>
        <v>1.1075345368918941</v>
      </c>
      <c r="N126">
        <f t="shared" ca="1" si="18"/>
        <v>3.1181718984225268</v>
      </c>
      <c r="O126">
        <f t="shared" ca="1" si="19"/>
        <v>2.8526180964665144</v>
      </c>
    </row>
    <row r="127" spans="2:15" ht="13.5" customHeight="1" x14ac:dyDescent="0.25">
      <c r="B127" s="2">
        <f t="shared" ca="1" si="24"/>
        <v>2.803854529928854</v>
      </c>
      <c r="C127" s="2">
        <f t="shared" ca="1" si="24"/>
        <v>0.35980357016992254</v>
      </c>
      <c r="D127" s="2">
        <f t="shared" ca="1" si="24"/>
        <v>2.8384626587395196</v>
      </c>
      <c r="E127" s="2">
        <f t="shared" ca="1" si="24"/>
        <v>-11.157209396539667</v>
      </c>
      <c r="F127" s="2">
        <f t="shared" ca="1" si="24"/>
        <v>2.4848606093789631</v>
      </c>
      <c r="G127" s="2">
        <f t="shared" ca="1" si="24"/>
        <v>-6.5034430924272515</v>
      </c>
      <c r="H127" s="2">
        <f t="shared" ca="1" si="24"/>
        <v>10.692623296872938</v>
      </c>
      <c r="I127" s="2"/>
      <c r="J127">
        <f t="shared" ca="1" si="14"/>
        <v>3.1304053189925782</v>
      </c>
      <c r="K127">
        <f t="shared" ca="1" si="15"/>
        <v>3.1617657229186094</v>
      </c>
      <c r="L127">
        <f t="shared" ca="1" si="16"/>
        <v>3.129592467146816</v>
      </c>
      <c r="M127">
        <f t="shared" ca="1" si="17"/>
        <v>1.7619799936636065</v>
      </c>
      <c r="N127">
        <f t="shared" ca="1" si="18"/>
        <v>3.1373838400408394</v>
      </c>
      <c r="O127">
        <f t="shared" ca="1" si="19"/>
        <v>2.9661756286988759</v>
      </c>
    </row>
    <row r="128" spans="2:15" ht="13.5" customHeight="1" x14ac:dyDescent="0.25">
      <c r="B128" s="2">
        <f t="shared" ca="1" si="24"/>
        <v>3.861707287293676</v>
      </c>
      <c r="C128" s="2">
        <f t="shared" ca="1" si="24"/>
        <v>-1.0010736535297793</v>
      </c>
      <c r="D128" s="2">
        <f t="shared" ca="1" si="24"/>
        <v>2.3072653355756714</v>
      </c>
      <c r="E128" s="2">
        <f t="shared" ca="1" si="24"/>
        <v>2.5011225311654188</v>
      </c>
      <c r="F128" s="2">
        <f t="shared" ca="1" si="24"/>
        <v>-1.1127442898809548</v>
      </c>
      <c r="G128" s="2">
        <f t="shared" ca="1" si="24"/>
        <v>-7.4522522837166338</v>
      </c>
      <c r="H128" s="2">
        <f t="shared" ca="1" si="24"/>
        <v>1.7625394407547832</v>
      </c>
      <c r="I128" s="2"/>
      <c r="J128">
        <f t="shared" ca="1" si="14"/>
        <v>3.1003445970684282</v>
      </c>
      <c r="K128">
        <f t="shared" ca="1" si="15"/>
        <v>3.1583038490868556</v>
      </c>
      <c r="L128">
        <f t="shared" ca="1" si="16"/>
        <v>3.1408745886810232</v>
      </c>
      <c r="M128">
        <f t="shared" ca="1" si="17"/>
        <v>3.137050243445886</v>
      </c>
      <c r="N128">
        <f t="shared" ca="1" si="18"/>
        <v>3.1573641830795447</v>
      </c>
      <c r="O128">
        <f t="shared" ca="1" si="19"/>
        <v>2.8868779300118552</v>
      </c>
    </row>
    <row r="129" spans="2:15" ht="13.5" customHeight="1" x14ac:dyDescent="0.25">
      <c r="B129" s="2">
        <f t="shared" ca="1" si="24"/>
        <v>-10.079182622656829</v>
      </c>
      <c r="C129" s="2">
        <f t="shared" ca="1" si="24"/>
        <v>-2.9645344865191445</v>
      </c>
      <c r="D129" s="2">
        <f t="shared" ca="1" si="24"/>
        <v>-3.670500605502331</v>
      </c>
      <c r="E129" s="2">
        <f t="shared" ca="1" si="24"/>
        <v>20.245843157376449</v>
      </c>
      <c r="F129" s="2">
        <f t="shared" ca="1" si="24"/>
        <v>5.1175478046782485</v>
      </c>
      <c r="G129" s="2">
        <f t="shared" ca="1" si="24"/>
        <v>-7.3655676163010906</v>
      </c>
      <c r="H129" s="2">
        <f t="shared" ca="1" si="24"/>
        <v>-7.4574561067527414</v>
      </c>
      <c r="I129" s="2"/>
      <c r="J129">
        <f t="shared" ca="1" si="14"/>
        <v>2.0997930130836862</v>
      </c>
      <c r="K129">
        <f t="shared" ca="1" si="15"/>
        <v>3.126537464952337</v>
      </c>
      <c r="L129">
        <f t="shared" ca="1" si="16"/>
        <v>3.1066068222059311</v>
      </c>
      <c r="M129">
        <f t="shared" ca="1" si="17"/>
        <v>1.1493546145494817</v>
      </c>
      <c r="N129">
        <f t="shared" ca="1" si="18"/>
        <v>3.0488781250133696</v>
      </c>
      <c r="O129">
        <f t="shared" ca="1" si="19"/>
        <v>2.8951474370734545</v>
      </c>
    </row>
    <row r="130" spans="2:15" ht="13.5" customHeight="1" x14ac:dyDescent="0.25">
      <c r="B130" s="2">
        <f t="shared" ca="1" si="24"/>
        <v>0.34223281796561855</v>
      </c>
      <c r="C130" s="2">
        <f t="shared" ca="1" si="24"/>
        <v>12.652568943096735</v>
      </c>
      <c r="D130" s="2">
        <f t="shared" ca="1" si="24"/>
        <v>7.6646599722165192</v>
      </c>
      <c r="E130" s="2">
        <f t="shared" ca="1" si="24"/>
        <v>-7.1887710057321375</v>
      </c>
      <c r="F130" s="2">
        <f t="shared" ca="1" si="24"/>
        <v>-7.6222435384087062</v>
      </c>
      <c r="G130" s="2">
        <f t="shared" ca="1" si="24"/>
        <v>5.0531757989465174</v>
      </c>
      <c r="H130" s="2">
        <f t="shared" ca="1" si="24"/>
        <v>0.6897973055719181</v>
      </c>
      <c r="I130" s="2"/>
      <c r="J130">
        <f t="shared" ca="1" si="14"/>
        <v>3.1618145201115908</v>
      </c>
      <c r="K130">
        <f t="shared" ca="1" si="15"/>
        <v>1.5654002926107224</v>
      </c>
      <c r="L130">
        <f t="shared" ca="1" si="16"/>
        <v>2.86555831056386</v>
      </c>
      <c r="M130">
        <f t="shared" ca="1" si="17"/>
        <v>2.9113031368884323</v>
      </c>
      <c r="N130">
        <f t="shared" ca="1" si="18"/>
        <v>2.8699415794695429</v>
      </c>
      <c r="O130">
        <f t="shared" ca="1" si="19"/>
        <v>3.0519939814024744</v>
      </c>
    </row>
    <row r="131" spans="2:15" ht="13.5" customHeight="1" x14ac:dyDescent="0.25">
      <c r="B131" s="2">
        <f t="shared" ref="B131:H140" ca="1" si="25">NORMSINV(RAND())*$E$9</f>
        <v>6.4100635591278223</v>
      </c>
      <c r="C131" s="2">
        <f t="shared" ca="1" si="25"/>
        <v>5.0619176741868319</v>
      </c>
      <c r="D131" s="2">
        <f t="shared" ca="1" si="25"/>
        <v>18.101436130119982</v>
      </c>
      <c r="E131" s="2">
        <f t="shared" ca="1" si="25"/>
        <v>-15.402599211920149</v>
      </c>
      <c r="F131" s="2">
        <f t="shared" ca="1" si="25"/>
        <v>2.9399355026188556</v>
      </c>
      <c r="G131" s="2">
        <f t="shared" ca="1" si="25"/>
        <v>3.7322280495877469</v>
      </c>
      <c r="H131" s="2">
        <f t="shared" ca="1" si="25"/>
        <v>4.0895104807627325</v>
      </c>
      <c r="I131" s="2"/>
      <c r="J131">
        <f t="shared" ca="1" si="14"/>
        <v>2.9728232122869249</v>
      </c>
      <c r="K131">
        <f t="shared" ca="1" si="15"/>
        <v>3.0515741427723091</v>
      </c>
      <c r="L131">
        <f t="shared" ca="1" si="16"/>
        <v>1.2273882925496258</v>
      </c>
      <c r="M131">
        <f t="shared" ca="1" si="17"/>
        <v>1.3578749626946554</v>
      </c>
      <c r="N131">
        <f t="shared" ca="1" si="18"/>
        <v>3.1271451864322799</v>
      </c>
      <c r="O131">
        <f t="shared" ca="1" si="19"/>
        <v>3.1046269831714399</v>
      </c>
    </row>
    <row r="132" spans="2:15" ht="13.5" customHeight="1" x14ac:dyDescent="0.25">
      <c r="B132" s="2">
        <f t="shared" ca="1" si="25"/>
        <v>13.702364838075871</v>
      </c>
      <c r="C132" s="2">
        <f t="shared" ca="1" si="25"/>
        <v>-3.6508290895182673</v>
      </c>
      <c r="D132" s="2">
        <f t="shared" ca="1" si="25"/>
        <v>-5.439552961854571</v>
      </c>
      <c r="E132" s="2">
        <f t="shared" ca="1" si="25"/>
        <v>-9.5462017681029909</v>
      </c>
      <c r="F132" s="2">
        <f t="shared" ca="1" si="25"/>
        <v>-18.165649859478265</v>
      </c>
      <c r="G132" s="2">
        <f t="shared" ca="1" si="25"/>
        <v>-14.360492047498033</v>
      </c>
      <c r="H132" s="2">
        <f t="shared" ca="1" si="25"/>
        <v>4.677284006015161</v>
      </c>
      <c r="I132" s="2"/>
      <c r="J132">
        <f t="shared" ca="1" si="14"/>
        <v>1.4721772182509338</v>
      </c>
      <c r="K132">
        <f t="shared" ca="1" si="15"/>
        <v>3.1072294815367609</v>
      </c>
      <c r="L132">
        <f t="shared" ca="1" si="16"/>
        <v>3.0324199882983751</v>
      </c>
      <c r="M132">
        <f t="shared" ca="1" si="17"/>
        <v>2.5473770688207518</v>
      </c>
      <c r="N132">
        <f t="shared" ca="1" si="18"/>
        <v>1.2247859285433027</v>
      </c>
      <c r="O132">
        <f t="shared" ca="1" si="19"/>
        <v>1.4237278979558619</v>
      </c>
    </row>
    <row r="133" spans="2:15" ht="13.5" customHeight="1" x14ac:dyDescent="0.25">
      <c r="B133" s="2">
        <f t="shared" ca="1" si="25"/>
        <v>14.174542343736947</v>
      </c>
      <c r="C133" s="2">
        <f t="shared" ca="1" si="25"/>
        <v>-5.9042735544660641</v>
      </c>
      <c r="D133" s="2">
        <f t="shared" ca="1" si="25"/>
        <v>-16.018993871803513</v>
      </c>
      <c r="E133" s="2">
        <f t="shared" ca="1" si="25"/>
        <v>-17.98033379835806</v>
      </c>
      <c r="F133" s="2">
        <f t="shared" ca="1" si="25"/>
        <v>9.890389727044159</v>
      </c>
      <c r="G133" s="2">
        <f t="shared" ca="1" si="25"/>
        <v>-17.021367476245356</v>
      </c>
      <c r="H133" s="2">
        <f t="shared" ca="1" si="25"/>
        <v>1.4882292988618175</v>
      </c>
      <c r="I133" s="2"/>
      <c r="J133">
        <f t="shared" ca="1" si="14"/>
        <v>1.4367958433871115</v>
      </c>
      <c r="K133">
        <f t="shared" ca="1" si="15"/>
        <v>3.0059031809739682</v>
      </c>
      <c r="L133">
        <f t="shared" ca="1" si="16"/>
        <v>1.3237589444183975</v>
      </c>
      <c r="M133">
        <f t="shared" ca="1" si="17"/>
        <v>1.2323477774578773</v>
      </c>
      <c r="N133">
        <f t="shared" ca="1" si="18"/>
        <v>2.3954693695959124</v>
      </c>
      <c r="O133">
        <f t="shared" ca="1" si="19"/>
        <v>1.2742108973902866</v>
      </c>
    </row>
    <row r="134" spans="2:15" ht="13.5" customHeight="1" x14ac:dyDescent="0.25">
      <c r="B134" s="2">
        <f t="shared" ca="1" si="25"/>
        <v>-5.9533499264916099</v>
      </c>
      <c r="C134" s="2">
        <f t="shared" ca="1" si="25"/>
        <v>-1.0948339078126375</v>
      </c>
      <c r="D134" s="2">
        <f t="shared" ca="1" si="25"/>
        <v>-2.4233933005186254</v>
      </c>
      <c r="E134" s="2">
        <f t="shared" ca="1" si="25"/>
        <v>7.1339850711652355</v>
      </c>
      <c r="F134" s="2">
        <f t="shared" ca="1" si="25"/>
        <v>-7.084252270691227E-2</v>
      </c>
      <c r="G134" s="2">
        <f t="shared" ca="1" si="25"/>
        <v>-7.0161111640384988</v>
      </c>
      <c r="H134" s="2">
        <f t="shared" ca="1" si="25"/>
        <v>-5.5427224955484133</v>
      </c>
      <c r="I134" s="2"/>
      <c r="J134">
        <f t="shared" ca="1" si="14"/>
        <v>3.0028965978996407</v>
      </c>
      <c r="K134">
        <f t="shared" ca="1" si="15"/>
        <v>3.1575216747145034</v>
      </c>
      <c r="L134">
        <f t="shared" ca="1" si="16"/>
        <v>3.1386235460728225</v>
      </c>
      <c r="M134">
        <f t="shared" ca="1" si="17"/>
        <v>2.916126341214571</v>
      </c>
      <c r="N134">
        <f t="shared" ca="1" si="18"/>
        <v>3.1622578218497912</v>
      </c>
      <c r="O134">
        <f t="shared" ca="1" si="19"/>
        <v>2.9262262912885948</v>
      </c>
    </row>
    <row r="135" spans="2:15" ht="13.5" customHeight="1" x14ac:dyDescent="0.25">
      <c r="B135" s="2">
        <f t="shared" ca="1" si="25"/>
        <v>-7.2657287875800041</v>
      </c>
      <c r="C135" s="2">
        <f t="shared" ca="1" si="25"/>
        <v>7.6843977888640573</v>
      </c>
      <c r="D135" s="2">
        <f t="shared" ca="1" si="25"/>
        <v>3.6264782695181452</v>
      </c>
      <c r="E135" s="2">
        <f t="shared" ca="1" si="25"/>
        <v>4.1393089287770994</v>
      </c>
      <c r="F135" s="2">
        <f t="shared" ca="1" si="25"/>
        <v>-4.9591540888503243</v>
      </c>
      <c r="G135" s="2">
        <f t="shared" ca="1" si="25"/>
        <v>-5.5047585113453303</v>
      </c>
      <c r="H135" s="2">
        <f t="shared" ca="1" si="25"/>
        <v>3.4376773478817872</v>
      </c>
      <c r="I135" s="2"/>
      <c r="J135">
        <f t="shared" ca="1" si="14"/>
        <v>2.9043841051172583</v>
      </c>
      <c r="K135">
        <f t="shared" ca="1" si="15"/>
        <v>2.8634962104903345</v>
      </c>
      <c r="L135">
        <f t="shared" ca="1" si="16"/>
        <v>3.1079947391747522</v>
      </c>
      <c r="M135">
        <f t="shared" ca="1" si="17"/>
        <v>3.0905568334597691</v>
      </c>
      <c r="N135">
        <f t="shared" ca="1" si="18"/>
        <v>3.056444695301554</v>
      </c>
      <c r="O135">
        <f t="shared" ca="1" si="19"/>
        <v>3.0289033385961153</v>
      </c>
    </row>
    <row r="136" spans="2:15" ht="13.5" customHeight="1" x14ac:dyDescent="0.25">
      <c r="B136" s="2">
        <f t="shared" ca="1" si="25"/>
        <v>6.4560219348881382</v>
      </c>
      <c r="C136" s="2">
        <f t="shared" ca="1" si="25"/>
        <v>-19.751598700277452</v>
      </c>
      <c r="D136" s="2">
        <f t="shared" ca="1" si="25"/>
        <v>7.7947055684402775</v>
      </c>
      <c r="E136" s="2">
        <f t="shared" ca="1" si="25"/>
        <v>0.41294669801956629</v>
      </c>
      <c r="F136" s="2">
        <f t="shared" ca="1" si="25"/>
        <v>-9.9341155513739832</v>
      </c>
      <c r="G136" s="2">
        <f t="shared" ca="1" si="25"/>
        <v>-17.562172526505606</v>
      </c>
      <c r="H136" s="2">
        <f t="shared" ca="1" si="25"/>
        <v>-5.5661681008792598</v>
      </c>
      <c r="I136" s="2"/>
      <c r="J136">
        <f t="shared" ca="1" si="14"/>
        <v>2.969573949542009</v>
      </c>
      <c r="K136">
        <f t="shared" ca="1" si="15"/>
        <v>1.1658738111665703</v>
      </c>
      <c r="L136">
        <f t="shared" ca="1" si="16"/>
        <v>2.851700251205993</v>
      </c>
      <c r="M136">
        <f t="shared" ca="1" si="17"/>
        <v>3.1616032414964219</v>
      </c>
      <c r="N136">
        <f t="shared" ca="1" si="18"/>
        <v>2.3607217173984156</v>
      </c>
      <c r="O136">
        <f t="shared" ca="1" si="19"/>
        <v>1.2500141766177175</v>
      </c>
    </row>
    <row r="137" spans="2:15" ht="13.5" customHeight="1" x14ac:dyDescent="0.25">
      <c r="B137" s="2">
        <f t="shared" ca="1" si="25"/>
        <v>-18.676487885161148</v>
      </c>
      <c r="C137" s="2">
        <f t="shared" ca="1" si="25"/>
        <v>1.3264260412059934</v>
      </c>
      <c r="D137" s="2">
        <f t="shared" ca="1" si="25"/>
        <v>16.410935856981585</v>
      </c>
      <c r="E137" s="2">
        <f t="shared" ca="1" si="25"/>
        <v>11.944389548747292</v>
      </c>
      <c r="F137" s="2">
        <f t="shared" ca="1" si="25"/>
        <v>-8.6939496696047964</v>
      </c>
      <c r="G137" s="2">
        <f t="shared" ca="1" si="25"/>
        <v>-6.6605556843839278</v>
      </c>
      <c r="H137" s="2">
        <f t="shared" ca="1" si="25"/>
        <v>16.094438535791639</v>
      </c>
      <c r="I137" s="2"/>
      <c r="J137">
        <f t="shared" ca="1" si="14"/>
        <v>1.2047276761144692</v>
      </c>
      <c r="K137">
        <f t="shared" ca="1" si="15"/>
        <v>3.1552844021853721</v>
      </c>
      <c r="L137">
        <f t="shared" ca="1" si="16"/>
        <v>1.3035872606450412</v>
      </c>
      <c r="M137">
        <f t="shared" ca="1" si="17"/>
        <v>1.6450351106660517</v>
      </c>
      <c r="N137">
        <f t="shared" ca="1" si="18"/>
        <v>2.7332378153405861</v>
      </c>
      <c r="O137">
        <f t="shared" ca="1" si="19"/>
        <v>2.9545745250209863</v>
      </c>
    </row>
    <row r="138" spans="2:15" ht="13.5" customHeight="1" x14ac:dyDescent="0.25">
      <c r="B138" s="2">
        <f t="shared" ca="1" si="25"/>
        <v>8.0275884003761302</v>
      </c>
      <c r="C138" s="2">
        <f t="shared" ca="1" si="25"/>
        <v>-12.029445189223409</v>
      </c>
      <c r="D138" s="2">
        <f t="shared" ca="1" si="25"/>
        <v>-7.0348258446314729</v>
      </c>
      <c r="E138" s="2">
        <f t="shared" ca="1" si="25"/>
        <v>9.4374603730270596</v>
      </c>
      <c r="F138" s="2">
        <f t="shared" ca="1" si="25"/>
        <v>0.16542997078810068</v>
      </c>
      <c r="G138" s="2">
        <f t="shared" ca="1" si="25"/>
        <v>2.4238508261102902</v>
      </c>
      <c r="H138" s="2">
        <f t="shared" ca="1" si="25"/>
        <v>6.1946360112082965</v>
      </c>
      <c r="I138" s="2"/>
      <c r="J138">
        <f t="shared" ca="1" si="14"/>
        <v>2.8251582426097861</v>
      </c>
      <c r="K138">
        <f t="shared" ca="1" si="15"/>
        <v>1.6344838034026863</v>
      </c>
      <c r="L138">
        <f t="shared" ca="1" si="16"/>
        <v>2.9246474120613497</v>
      </c>
      <c r="M138">
        <f t="shared" ca="1" si="17"/>
        <v>2.5794099727862712</v>
      </c>
      <c r="N138">
        <f t="shared" ca="1" si="18"/>
        <v>3.1621694730521512</v>
      </c>
      <c r="O138">
        <f t="shared" ca="1" si="19"/>
        <v>3.138614442187722</v>
      </c>
    </row>
    <row r="139" spans="2:15" ht="13.5" customHeight="1" x14ac:dyDescent="0.25">
      <c r="B139" s="2">
        <f t="shared" ca="1" si="25"/>
        <v>8.9680411312070536</v>
      </c>
      <c r="C139" s="2">
        <f t="shared" ca="1" si="25"/>
        <v>12.208267249833513</v>
      </c>
      <c r="D139" s="2">
        <f t="shared" ca="1" si="25"/>
        <v>-19.920899259422264</v>
      </c>
      <c r="E139" s="2">
        <f t="shared" ca="1" si="25"/>
        <v>9.3409997627672592</v>
      </c>
      <c r="F139" s="2">
        <f t="shared" ca="1" si="25"/>
        <v>-28.180406242547779</v>
      </c>
      <c r="G139" s="2">
        <f t="shared" ca="1" si="25"/>
        <v>-13.757500690150724</v>
      </c>
      <c r="H139" s="2">
        <f t="shared" ca="1" si="25"/>
        <v>-11.950520308403396</v>
      </c>
      <c r="I139" s="2"/>
      <c r="J139">
        <f t="shared" ca="1" si="14"/>
        <v>2.6855426152475008</v>
      </c>
      <c r="K139">
        <f t="shared" ca="1" si="15"/>
        <v>1.6132704268085003</v>
      </c>
      <c r="L139">
        <f t="shared" ca="1" si="16"/>
        <v>1.1601270141799398</v>
      </c>
      <c r="M139">
        <f t="shared" ca="1" si="17"/>
        <v>2.6048143239725752</v>
      </c>
      <c r="N139">
        <f t="shared" ca="1" si="18"/>
        <v>0.9575903978685032</v>
      </c>
      <c r="O139">
        <f t="shared" ca="1" si="19"/>
        <v>1.467869645354992</v>
      </c>
    </row>
    <row r="140" spans="2:15" ht="13.5" customHeight="1" x14ac:dyDescent="0.25">
      <c r="B140" s="2">
        <f t="shared" ca="1" si="25"/>
        <v>10.145384561779041</v>
      </c>
      <c r="C140" s="2">
        <f t="shared" ca="1" si="25"/>
        <v>16.627382500430851</v>
      </c>
      <c r="D140" s="2">
        <f t="shared" ca="1" si="25"/>
        <v>-2.6613599945157373</v>
      </c>
      <c r="E140" s="2">
        <f t="shared" ca="1" si="25"/>
        <v>-19.014486221462501</v>
      </c>
      <c r="F140" s="2">
        <f t="shared" ca="1" si="25"/>
        <v>-2.9849918369866075</v>
      </c>
      <c r="G140" s="2">
        <f t="shared" ca="1" si="25"/>
        <v>-12.707839898459024</v>
      </c>
      <c r="H140" s="2">
        <f t="shared" ca="1" si="25"/>
        <v>0.27455496054034467</v>
      </c>
      <c r="I140" s="2"/>
      <c r="J140">
        <f t="shared" ref="J140:J203" ca="1" si="26">(SIGN(B140+$E$9)*SQRT(ABS(B140+$E$9))-SIGN(B140-$E$9)*SQRT(ABS(B140-$E$9)))/2</f>
        <v>2.0535338676735071</v>
      </c>
      <c r="K140">
        <f t="shared" ref="K140:K203" ca="1" si="27">(SIGN(C140+$E$9)*SQRT(ABS(C140+$E$9))-SIGN(C140-$E$9)*SQRT(ABS(C140-$E$9)))/2</f>
        <v>1.2929012042889283</v>
      </c>
      <c r="L140">
        <f t="shared" ref="L140:L203" ca="1" si="28">(SIGN(D140+$E$9)*SQRT(ABS(D140+$E$9))-SIGN(D140-$E$9)*SQRT(ABS(D140-$E$9)))/2</f>
        <v>3.1336364582337013</v>
      </c>
      <c r="M140">
        <f t="shared" ref="M140:M203" ca="1" si="29">(SIGN(E140+$E$9)*SQRT(ABS(E140+$E$9))-SIGN(E140-$E$9)*SQRT(ABS(E140-$E$9)))/2</f>
        <v>1.1920481258060898</v>
      </c>
      <c r="N140">
        <f t="shared" ref="N140:N203" ca="1" si="30">(SIGN(F140+$E$9)*SQRT(ABS(F140+$E$9))-SIGN(F140-$E$9)*SQRT(ABS(F140-$E$9)))/2</f>
        <v>3.1260277426645127</v>
      </c>
      <c r="O140">
        <f t="shared" ref="O140:O203" ca="1" si="31">(SIGN(G140+$E$9)*SQRT(ABS(G140+$E$9))-SIGN(G140-$E$9)*SQRT(ABS(G140-$E$9)))/2</f>
        <v>1.5598614148412038</v>
      </c>
    </row>
    <row r="141" spans="2:15" ht="13.5" customHeight="1" x14ac:dyDescent="0.25">
      <c r="B141" s="2">
        <f t="shared" ref="B141:H150" ca="1" si="32">NORMSINV(RAND())*$E$9</f>
        <v>3.7671454920842899</v>
      </c>
      <c r="C141" s="2">
        <f t="shared" ca="1" si="32"/>
        <v>-2.7333856520173687</v>
      </c>
      <c r="D141" s="2">
        <f t="shared" ca="1" si="32"/>
        <v>-6.4135361863993072</v>
      </c>
      <c r="E141" s="2">
        <f t="shared" ca="1" si="32"/>
        <v>-6.5799487248088875</v>
      </c>
      <c r="F141" s="2">
        <f t="shared" ca="1" si="32"/>
        <v>-6.3453698940756169</v>
      </c>
      <c r="G141" s="2">
        <f t="shared" ca="1" si="32"/>
        <v>4.3280739137141593</v>
      </c>
      <c r="H141" s="2">
        <f t="shared" ca="1" si="32"/>
        <v>-4.0137737872265804</v>
      </c>
      <c r="I141" s="2"/>
      <c r="J141">
        <f t="shared" ca="1" si="26"/>
        <v>3.1034894837921305</v>
      </c>
      <c r="K141">
        <f t="shared" ca="1" si="27"/>
        <v>3.1320264134173481</v>
      </c>
      <c r="L141">
        <f t="shared" ca="1" si="28"/>
        <v>2.9725792006921221</v>
      </c>
      <c r="M141">
        <f t="shared" ca="1" si="29"/>
        <v>2.9605931910319221</v>
      </c>
      <c r="N141">
        <f t="shared" ca="1" si="30"/>
        <v>2.9773247178963471</v>
      </c>
      <c r="O141">
        <f t="shared" ca="1" si="31"/>
        <v>3.0834124100380409</v>
      </c>
    </row>
    <row r="142" spans="2:15" ht="13.5" customHeight="1" x14ac:dyDescent="0.25">
      <c r="B142" s="2">
        <f t="shared" ca="1" si="32"/>
        <v>-4.2863854056375832</v>
      </c>
      <c r="C142" s="2">
        <f t="shared" ca="1" si="32"/>
        <v>9.326469589612465</v>
      </c>
      <c r="D142" s="2">
        <f t="shared" ca="1" si="32"/>
        <v>-5.8956483322970596</v>
      </c>
      <c r="E142" s="2">
        <f t="shared" ca="1" si="32"/>
        <v>-13.345902698258428</v>
      </c>
      <c r="F142" s="2">
        <f t="shared" ca="1" si="32"/>
        <v>-9.4208566387183854</v>
      </c>
      <c r="G142" s="2">
        <f t="shared" ca="1" si="32"/>
        <v>-1.9391901462193699</v>
      </c>
      <c r="H142" s="2">
        <f t="shared" ca="1" si="32"/>
        <v>-1.3511177978337936</v>
      </c>
      <c r="I142" s="2"/>
      <c r="J142">
        <f t="shared" ca="1" si="26"/>
        <v>3.0850251748070856</v>
      </c>
      <c r="K142">
        <f t="shared" ca="1" si="27"/>
        <v>2.6084385300215374</v>
      </c>
      <c r="L142">
        <f t="shared" ca="1" si="28"/>
        <v>3.0064273298444055</v>
      </c>
      <c r="M142">
        <f t="shared" ca="1" si="29"/>
        <v>1.501289455663612</v>
      </c>
      <c r="N142">
        <f t="shared" ca="1" si="30"/>
        <v>2.5839623964719878</v>
      </c>
      <c r="O142">
        <f t="shared" ca="1" si="31"/>
        <v>3.1472349300690619</v>
      </c>
    </row>
    <row r="143" spans="2:15" ht="13.5" customHeight="1" x14ac:dyDescent="0.25">
      <c r="B143" s="2">
        <f t="shared" ca="1" si="32"/>
        <v>-0.77113029650561571</v>
      </c>
      <c r="C143" s="2">
        <f t="shared" ca="1" si="32"/>
        <v>-19.490354255873985</v>
      </c>
      <c r="D143" s="2">
        <f t="shared" ca="1" si="32"/>
        <v>-7.9130815976831528</v>
      </c>
      <c r="E143" s="2">
        <f t="shared" ca="1" si="32"/>
        <v>5.3476715371373098</v>
      </c>
      <c r="F143" s="2">
        <f t="shared" ca="1" si="32"/>
        <v>8.0192814777272527</v>
      </c>
      <c r="G143" s="2">
        <f t="shared" ca="1" si="32"/>
        <v>11.318669141768027</v>
      </c>
      <c r="H143" s="2">
        <f t="shared" ca="1" si="32"/>
        <v>7.2008164755028634</v>
      </c>
      <c r="I143" s="2"/>
      <c r="J143">
        <f t="shared" ca="1" si="26"/>
        <v>3.1599227499660385</v>
      </c>
      <c r="K143">
        <f t="shared" ca="1" si="27"/>
        <v>1.1749301762534448</v>
      </c>
      <c r="L143">
        <f t="shared" ca="1" si="28"/>
        <v>2.8385009514173394</v>
      </c>
      <c r="M143">
        <f t="shared" ca="1" si="29"/>
        <v>3.0372680671228185</v>
      </c>
      <c r="N143">
        <f t="shared" ca="1" si="30"/>
        <v>2.8261462217088202</v>
      </c>
      <c r="O143">
        <f t="shared" ca="1" si="31"/>
        <v>1.7344406168902586</v>
      </c>
    </row>
    <row r="144" spans="2:15" ht="13.5" customHeight="1" x14ac:dyDescent="0.25">
      <c r="B144" s="2">
        <f t="shared" ca="1" si="32"/>
        <v>2.2933791206253988</v>
      </c>
      <c r="C144" s="2">
        <f t="shared" ca="1" si="32"/>
        <v>1.5193805020117732</v>
      </c>
      <c r="D144" s="2">
        <f t="shared" ca="1" si="32"/>
        <v>-26.891596565112192</v>
      </c>
      <c r="E144" s="2">
        <f t="shared" ca="1" si="32"/>
        <v>-8.4701696022430788</v>
      </c>
      <c r="F144" s="2">
        <f t="shared" ca="1" si="32"/>
        <v>-8.7162383770848084</v>
      </c>
      <c r="G144" s="2">
        <f t="shared" ca="1" si="32"/>
        <v>-2.7419505319492194</v>
      </c>
      <c r="H144" s="2">
        <f t="shared" ca="1" si="32"/>
        <v>-13.126971648609631</v>
      </c>
      <c r="I144" s="2"/>
      <c r="J144">
        <f t="shared" ca="1" si="26"/>
        <v>3.1411358345961125</v>
      </c>
      <c r="K144">
        <f t="shared" ca="1" si="27"/>
        <v>3.1530858049034061</v>
      </c>
      <c r="L144">
        <f t="shared" ca="1" si="28"/>
        <v>0.98195326607010491</v>
      </c>
      <c r="M144">
        <f t="shared" ca="1" si="29"/>
        <v>2.7672783246755146</v>
      </c>
      <c r="N144">
        <f t="shared" ca="1" si="30"/>
        <v>2.7296294272547694</v>
      </c>
      <c r="O144">
        <f t="shared" ca="1" si="31"/>
        <v>3.1318318114645756</v>
      </c>
    </row>
    <row r="145" spans="2:15" ht="13.5" customHeight="1" x14ac:dyDescent="0.25">
      <c r="B145" s="2">
        <f t="shared" ca="1" si="32"/>
        <v>6.7652130281697929</v>
      </c>
      <c r="C145" s="2">
        <f t="shared" ca="1" si="32"/>
        <v>2.7919574450043161</v>
      </c>
      <c r="D145" s="2">
        <f t="shared" ca="1" si="32"/>
        <v>9.5702068241349938</v>
      </c>
      <c r="E145" s="2">
        <f t="shared" ca="1" si="32"/>
        <v>10.222886198254935</v>
      </c>
      <c r="F145" s="2">
        <f t="shared" ca="1" si="32"/>
        <v>11.568347804697535</v>
      </c>
      <c r="G145" s="2">
        <f t="shared" ca="1" si="32"/>
        <v>6.2148351644658355</v>
      </c>
      <c r="H145" s="2">
        <f t="shared" ca="1" si="32"/>
        <v>-4.471679447822174</v>
      </c>
      <c r="I145" s="2"/>
      <c r="J145">
        <f t="shared" ca="1" si="26"/>
        <v>2.9465429425007126</v>
      </c>
      <c r="K145">
        <f t="shared" ca="1" si="27"/>
        <v>3.1306822012637765</v>
      </c>
      <c r="L145">
        <f t="shared" ca="1" si="28"/>
        <v>2.5397043899485716</v>
      </c>
      <c r="M145">
        <f t="shared" ca="1" si="29"/>
        <v>2.0124390488940027</v>
      </c>
      <c r="N145">
        <f t="shared" ca="1" si="30"/>
        <v>1.6959182978200436</v>
      </c>
      <c r="O145">
        <f t="shared" ca="1" si="31"/>
        <v>2.9861574296962106</v>
      </c>
    </row>
    <row r="146" spans="2:15" ht="13.5" customHeight="1" x14ac:dyDescent="0.25">
      <c r="B146" s="2">
        <f t="shared" ca="1" si="32"/>
        <v>4.7408239550538589</v>
      </c>
      <c r="C146" s="2">
        <f t="shared" ca="1" si="32"/>
        <v>-22.192082671818632</v>
      </c>
      <c r="D146" s="2">
        <f t="shared" ca="1" si="32"/>
        <v>-12.696392082989663</v>
      </c>
      <c r="E146" s="2">
        <f t="shared" ca="1" si="32"/>
        <v>9.2754902825704573</v>
      </c>
      <c r="F146" s="2">
        <f t="shared" ca="1" si="32"/>
        <v>-1.6706096355227318</v>
      </c>
      <c r="G146" s="2">
        <f t="shared" ca="1" si="32"/>
        <v>-3.0474185790502601</v>
      </c>
      <c r="H146" s="2">
        <f t="shared" ca="1" si="32"/>
        <v>8.0226496880976743</v>
      </c>
      <c r="I146" s="2"/>
      <c r="J146">
        <f t="shared" ca="1" si="26"/>
        <v>3.0663337096230343</v>
      </c>
      <c r="K146">
        <f t="shared" ca="1" si="27"/>
        <v>1.0910452123653545</v>
      </c>
      <c r="L146">
        <f t="shared" ca="1" si="28"/>
        <v>1.5610018023396686</v>
      </c>
      <c r="M146">
        <f t="shared" ca="1" si="29"/>
        <v>2.6207837428769363</v>
      </c>
      <c r="N146">
        <f t="shared" ca="1" si="30"/>
        <v>3.1511478605021717</v>
      </c>
      <c r="O146">
        <f t="shared" ca="1" si="31"/>
        <v>3.1244479389798254</v>
      </c>
    </row>
    <row r="147" spans="2:15" ht="13.5" customHeight="1" x14ac:dyDescent="0.25">
      <c r="B147" s="2">
        <f t="shared" ca="1" si="32"/>
        <v>-7.3375899505582085</v>
      </c>
      <c r="C147" s="2">
        <f t="shared" ca="1" si="32"/>
        <v>-18.694875225503019</v>
      </c>
      <c r="D147" s="2">
        <f t="shared" ca="1" si="32"/>
        <v>9.7598674709924733</v>
      </c>
      <c r="E147" s="2">
        <f t="shared" ca="1" si="32"/>
        <v>-7.7520525392607951</v>
      </c>
      <c r="F147" s="2">
        <f t="shared" ca="1" si="32"/>
        <v>-9.5625807957776416</v>
      </c>
      <c r="G147" s="2">
        <f t="shared" ca="1" si="32"/>
        <v>-16.555935546426554</v>
      </c>
      <c r="H147" s="2">
        <f t="shared" ca="1" si="32"/>
        <v>-0.84002913837265125</v>
      </c>
      <c r="I147" s="2"/>
      <c r="J147">
        <f t="shared" ca="1" si="26"/>
        <v>2.8977662472783647</v>
      </c>
      <c r="K147">
        <f t="shared" ca="1" si="27"/>
        <v>1.2040261935558623</v>
      </c>
      <c r="L147">
        <f t="shared" ca="1" si="28"/>
        <v>2.4676202194946799</v>
      </c>
      <c r="M147">
        <f t="shared" ca="1" si="29"/>
        <v>2.8563170676412759</v>
      </c>
      <c r="N147">
        <f t="shared" ca="1" si="30"/>
        <v>2.5421686930014342</v>
      </c>
      <c r="O147">
        <f t="shared" ca="1" si="31"/>
        <v>1.2963945131766617</v>
      </c>
    </row>
    <row r="148" spans="2:15" ht="13.5" customHeight="1" x14ac:dyDescent="0.25">
      <c r="B148" s="2">
        <f t="shared" ca="1" si="32"/>
        <v>-10.297081452172128</v>
      </c>
      <c r="C148" s="2">
        <f t="shared" ca="1" si="32"/>
        <v>-9.6869717975766534</v>
      </c>
      <c r="D148" s="2">
        <f t="shared" ca="1" si="32"/>
        <v>10.156544610382861</v>
      </c>
      <c r="E148" s="2">
        <f t="shared" ca="1" si="32"/>
        <v>3.3811430415703136</v>
      </c>
      <c r="F148" s="2">
        <f t="shared" ca="1" si="32"/>
        <v>2.8881612695534695</v>
      </c>
      <c r="G148" s="2">
        <f t="shared" ca="1" si="32"/>
        <v>-5.8203986829344281</v>
      </c>
      <c r="H148" s="2">
        <f t="shared" ca="1" si="32"/>
        <v>-4.3961704080174338</v>
      </c>
      <c r="I148" s="2"/>
      <c r="J148">
        <f t="shared" ca="1" si="26"/>
        <v>1.9800882233900383</v>
      </c>
      <c r="K148">
        <f t="shared" ca="1" si="27"/>
        <v>2.4982447743870595</v>
      </c>
      <c r="L148">
        <f t="shared" ca="1" si="28"/>
        <v>2.0469734357322245</v>
      </c>
      <c r="M148">
        <f t="shared" ca="1" si="29"/>
        <v>3.1153692005627067</v>
      </c>
      <c r="N148">
        <f t="shared" ca="1" si="30"/>
        <v>3.1284058125780962</v>
      </c>
      <c r="O148">
        <f t="shared" ca="1" si="31"/>
        <v>3.0109469023176416</v>
      </c>
    </row>
    <row r="149" spans="2:15" ht="13.5" customHeight="1" x14ac:dyDescent="0.25">
      <c r="B149" s="2">
        <f t="shared" ca="1" si="32"/>
        <v>-3.7605430857364928</v>
      </c>
      <c r="C149" s="2">
        <f t="shared" ca="1" si="32"/>
        <v>-14.515638549643061</v>
      </c>
      <c r="D149" s="2">
        <f t="shared" ca="1" si="32"/>
        <v>-3.6566049469202637</v>
      </c>
      <c r="E149" s="2">
        <f t="shared" ca="1" si="32"/>
        <v>-5.8744684503756863</v>
      </c>
      <c r="F149" s="2">
        <f t="shared" ca="1" si="32"/>
        <v>-4.6495137810303442</v>
      </c>
      <c r="G149" s="2">
        <f t="shared" ca="1" si="32"/>
        <v>-14.498935448034068</v>
      </c>
      <c r="H149" s="2">
        <f t="shared" ca="1" si="32"/>
        <v>2.1183093005211946</v>
      </c>
      <c r="I149" s="2"/>
      <c r="J149">
        <f t="shared" ca="1" si="26"/>
        <v>3.1037055466879635</v>
      </c>
      <c r="K149">
        <f t="shared" ca="1" si="27"/>
        <v>1.4131618801099399</v>
      </c>
      <c r="L149">
        <f t="shared" ca="1" si="28"/>
        <v>3.1070470727911665</v>
      </c>
      <c r="M149">
        <f t="shared" ca="1" si="29"/>
        <v>3.0077090563523172</v>
      </c>
      <c r="N149">
        <f t="shared" ca="1" si="30"/>
        <v>3.0702900647665343</v>
      </c>
      <c r="O149">
        <f t="shared" ca="1" si="31"/>
        <v>1.4142852598682176</v>
      </c>
    </row>
    <row r="150" spans="2:15" ht="13.5" customHeight="1" x14ac:dyDescent="0.25">
      <c r="B150" s="2">
        <f t="shared" ca="1" si="32"/>
        <v>0.6105496591509636</v>
      </c>
      <c r="C150" s="2">
        <f t="shared" ca="1" si="32"/>
        <v>-2.2742011809999232</v>
      </c>
      <c r="D150" s="2">
        <f t="shared" ca="1" si="32"/>
        <v>-10.452022025306922</v>
      </c>
      <c r="E150" s="2">
        <f t="shared" ca="1" si="32"/>
        <v>17.965749829132331</v>
      </c>
      <c r="F150" s="2">
        <f t="shared" ca="1" si="32"/>
        <v>-1.0626568801840273</v>
      </c>
      <c r="G150" s="2">
        <f t="shared" ca="1" si="32"/>
        <v>-10.27808680842602</v>
      </c>
      <c r="H150" s="2">
        <f t="shared" ca="1" si="32"/>
        <v>-6.906944965377221</v>
      </c>
      <c r="I150" s="2"/>
      <c r="J150">
        <f t="shared" ca="1" si="26"/>
        <v>3.1608024339927101</v>
      </c>
      <c r="K150">
        <f t="shared" ca="1" si="27"/>
        <v>3.1414938640013137</v>
      </c>
      <c r="L150">
        <f t="shared" ca="1" si="28"/>
        <v>1.9250326758846861</v>
      </c>
      <c r="M150">
        <f t="shared" ca="1" si="29"/>
        <v>1.2329496482263154</v>
      </c>
      <c r="N150">
        <f t="shared" ca="1" si="30"/>
        <v>3.1577981026012356</v>
      </c>
      <c r="O150">
        <f t="shared" ca="1" si="31"/>
        <v>1.9878901538508358</v>
      </c>
    </row>
    <row r="151" spans="2:15" ht="13.5" customHeight="1" x14ac:dyDescent="0.25">
      <c r="B151" s="2">
        <f t="shared" ref="B151:H160" ca="1" si="33">NORMSINV(RAND())*$E$9</f>
        <v>-2.9878767981019942</v>
      </c>
      <c r="C151" s="2">
        <f t="shared" ca="1" si="33"/>
        <v>-3.0758780583358956</v>
      </c>
      <c r="D151" s="2">
        <f t="shared" ca="1" si="33"/>
        <v>3.3176607643758196</v>
      </c>
      <c r="E151" s="2">
        <f t="shared" ca="1" si="33"/>
        <v>-2.4314634342692338</v>
      </c>
      <c r="F151" s="2">
        <f t="shared" ca="1" si="33"/>
        <v>3.9144424093490886</v>
      </c>
      <c r="G151" s="2">
        <f t="shared" ca="1" si="33"/>
        <v>10.915614365749427</v>
      </c>
      <c r="H151" s="2">
        <f t="shared" ca="1" si="33"/>
        <v>5.4405691766353881</v>
      </c>
      <c r="I151" s="2"/>
      <c r="J151">
        <f t="shared" ca="1" si="26"/>
        <v>3.1259555437385593</v>
      </c>
      <c r="K151">
        <f t="shared" ca="1" si="27"/>
        <v>3.1237154969391865</v>
      </c>
      <c r="L151">
        <f t="shared" ca="1" si="28"/>
        <v>3.1171795632860135</v>
      </c>
      <c r="M151">
        <f t="shared" ca="1" si="29"/>
        <v>3.1384626939581004</v>
      </c>
      <c r="N151">
        <f t="shared" ca="1" si="30"/>
        <v>3.0985495228237157</v>
      </c>
      <c r="O151">
        <f t="shared" ca="1" si="31"/>
        <v>1.8082408977861673</v>
      </c>
    </row>
    <row r="152" spans="2:15" ht="13.5" customHeight="1" x14ac:dyDescent="0.25">
      <c r="B152" s="2">
        <f t="shared" ca="1" si="33"/>
        <v>-5.8324096769554483</v>
      </c>
      <c r="C152" s="2">
        <f t="shared" ca="1" si="33"/>
        <v>4.7337760660374615</v>
      </c>
      <c r="D152" s="2">
        <f t="shared" ca="1" si="33"/>
        <v>-0.19079427488297687</v>
      </c>
      <c r="E152" s="2">
        <f t="shared" ca="1" si="33"/>
        <v>-12.028617247332928</v>
      </c>
      <c r="F152" s="2">
        <f t="shared" ca="1" si="33"/>
        <v>6.8885426159571415</v>
      </c>
      <c r="G152" s="2">
        <f t="shared" ca="1" si="33"/>
        <v>-5.7427673828750052</v>
      </c>
      <c r="H152" s="2">
        <f t="shared" ca="1" si="33"/>
        <v>-4.0968897322701174</v>
      </c>
      <c r="I152" s="2"/>
      <c r="J152">
        <f t="shared" ca="1" si="26"/>
        <v>3.01023187620887</v>
      </c>
      <c r="K152">
        <f t="shared" ca="1" si="27"/>
        <v>3.0666427928411908</v>
      </c>
      <c r="L152">
        <f t="shared" ca="1" si="28"/>
        <v>3.1621337504572047</v>
      </c>
      <c r="M152">
        <f t="shared" ca="1" si="29"/>
        <v>1.6345850130395951</v>
      </c>
      <c r="N152">
        <f t="shared" ca="1" si="30"/>
        <v>2.9367497846131148</v>
      </c>
      <c r="O152">
        <f t="shared" ca="1" si="31"/>
        <v>3.0155109361528174</v>
      </c>
    </row>
    <row r="153" spans="2:15" ht="13.5" customHeight="1" x14ac:dyDescent="0.25">
      <c r="B153" s="2">
        <f t="shared" ca="1" si="33"/>
        <v>-4.1999260024774125</v>
      </c>
      <c r="C153" s="2">
        <f t="shared" ca="1" si="33"/>
        <v>10.629816979999989</v>
      </c>
      <c r="D153" s="2">
        <f t="shared" ca="1" si="33"/>
        <v>-1.1127789341131173</v>
      </c>
      <c r="E153" s="2">
        <f t="shared" ca="1" si="33"/>
        <v>-10.869302999095371</v>
      </c>
      <c r="F153" s="2">
        <f t="shared" ca="1" si="33"/>
        <v>-5.1023090686044883</v>
      </c>
      <c r="G153" s="2">
        <f t="shared" ca="1" si="33"/>
        <v>-1.205453615473093</v>
      </c>
      <c r="H153" s="2">
        <f t="shared" ca="1" si="33"/>
        <v>-8.3083027054408713</v>
      </c>
      <c r="I153" s="2"/>
      <c r="J153">
        <f t="shared" ca="1" si="26"/>
        <v>3.0883065982138294</v>
      </c>
      <c r="K153">
        <f t="shared" ca="1" si="27"/>
        <v>1.8741978695234867</v>
      </c>
      <c r="L153">
        <f t="shared" ca="1" si="28"/>
        <v>3.1573638759270737</v>
      </c>
      <c r="M153">
        <f t="shared" ca="1" si="29"/>
        <v>1.8179645136497979</v>
      </c>
      <c r="N153">
        <f t="shared" ca="1" si="30"/>
        <v>3.04962084008167</v>
      </c>
      <c r="O153">
        <f t="shared" ca="1" si="31"/>
        <v>3.156507421153834</v>
      </c>
    </row>
    <row r="154" spans="2:15" ht="13.5" customHeight="1" x14ac:dyDescent="0.25">
      <c r="B154" s="2">
        <f t="shared" ca="1" si="33"/>
        <v>3.8452396599448408</v>
      </c>
      <c r="C154" s="2">
        <f t="shared" ca="1" si="33"/>
        <v>2.0636048579902235</v>
      </c>
      <c r="D154" s="2">
        <f t="shared" ca="1" si="33"/>
        <v>6.2043087219636686</v>
      </c>
      <c r="E154" s="2">
        <f t="shared" ca="1" si="33"/>
        <v>-10.166912893756647</v>
      </c>
      <c r="F154" s="2">
        <f t="shared" ca="1" si="33"/>
        <v>-4.9763970943623645</v>
      </c>
      <c r="G154" s="2">
        <f t="shared" ca="1" si="33"/>
        <v>-0.69006262065795299</v>
      </c>
      <c r="H154" s="2">
        <f t="shared" ca="1" si="33"/>
        <v>1.3256047089628211</v>
      </c>
      <c r="I154" s="2"/>
      <c r="J154">
        <f t="shared" ca="1" si="26"/>
        <v>3.1008990703152186</v>
      </c>
      <c r="K154">
        <f t="shared" ca="1" si="27"/>
        <v>3.1452154412717763</v>
      </c>
      <c r="L154">
        <f t="shared" ca="1" si="28"/>
        <v>2.9868554854214935</v>
      </c>
      <c r="M154">
        <f t="shared" ca="1" si="29"/>
        <v>2.0411044327603416</v>
      </c>
      <c r="N154">
        <f t="shared" ca="1" si="30"/>
        <v>3.0556372791676827</v>
      </c>
      <c r="O154">
        <f t="shared" ca="1" si="31"/>
        <v>3.1603925600392628</v>
      </c>
    </row>
    <row r="155" spans="2:15" ht="13.5" customHeight="1" x14ac:dyDescent="0.25">
      <c r="B155" s="2">
        <f t="shared" ca="1" si="33"/>
        <v>7.2233630081842986</v>
      </c>
      <c r="C155" s="2">
        <f t="shared" ca="1" si="33"/>
        <v>5.246471625513859</v>
      </c>
      <c r="D155" s="2">
        <f t="shared" ca="1" si="33"/>
        <v>4.9966781759926633</v>
      </c>
      <c r="E155" s="2">
        <f t="shared" ca="1" si="33"/>
        <v>16.559952455594225</v>
      </c>
      <c r="F155" s="2">
        <f t="shared" ca="1" si="33"/>
        <v>-0.44080494098911216</v>
      </c>
      <c r="G155" s="2">
        <f t="shared" ca="1" si="33"/>
        <v>-10.803718322257986</v>
      </c>
      <c r="H155" s="2">
        <f t="shared" ca="1" si="33"/>
        <v>13.409861479842657</v>
      </c>
      <c r="I155" s="2"/>
      <c r="J155">
        <f t="shared" ca="1" si="26"/>
        <v>2.90821418566019</v>
      </c>
      <c r="K155">
        <f t="shared" ca="1" si="27"/>
        <v>3.0424659179432227</v>
      </c>
      <c r="L155">
        <f t="shared" ca="1" si="28"/>
        <v>3.0546825567135376</v>
      </c>
      <c r="M155">
        <f t="shared" ca="1" si="29"/>
        <v>1.2961972322578026</v>
      </c>
      <c r="N155">
        <f t="shared" ca="1" si="30"/>
        <v>3.1615091195591196</v>
      </c>
      <c r="O155">
        <f t="shared" ca="1" si="31"/>
        <v>1.8323029717918076</v>
      </c>
    </row>
    <row r="156" spans="2:15" ht="13.5" customHeight="1" x14ac:dyDescent="0.25">
      <c r="B156" s="2">
        <f t="shared" ca="1" si="33"/>
        <v>0.17003736265141906</v>
      </c>
      <c r="C156" s="2">
        <f t="shared" ca="1" si="33"/>
        <v>-11.844966394848498</v>
      </c>
      <c r="D156" s="2">
        <f t="shared" ca="1" si="33"/>
        <v>3.9581818170906145</v>
      </c>
      <c r="E156" s="2">
        <f t="shared" ca="1" si="33"/>
        <v>-4.0438393834438999</v>
      </c>
      <c r="F156" s="2">
        <f t="shared" ca="1" si="33"/>
        <v>5.268663990320519</v>
      </c>
      <c r="G156" s="2">
        <f t="shared" ca="1" si="33"/>
        <v>-13.735990903853729</v>
      </c>
      <c r="H156" s="2">
        <f t="shared" ca="1" si="33"/>
        <v>4.4649661488595802</v>
      </c>
      <c r="I156" s="2"/>
      <c r="J156">
        <f t="shared" ca="1" si="26"/>
        <v>3.1621633623404843</v>
      </c>
      <c r="K156">
        <f t="shared" ca="1" si="27"/>
        <v>1.6577822513872307</v>
      </c>
      <c r="L156">
        <f t="shared" ca="1" si="28"/>
        <v>3.0970380197520058</v>
      </c>
      <c r="M156">
        <f t="shared" ca="1" si="29"/>
        <v>3.0940178759686585</v>
      </c>
      <c r="N156">
        <f t="shared" ca="1" si="30"/>
        <v>3.0413386153424709</v>
      </c>
      <c r="O156">
        <f t="shared" ca="1" si="31"/>
        <v>1.4695442509650967</v>
      </c>
    </row>
    <row r="157" spans="2:15" ht="13.5" customHeight="1" x14ac:dyDescent="0.25">
      <c r="B157" s="2">
        <f t="shared" ca="1" si="33"/>
        <v>-7.1524300724735514</v>
      </c>
      <c r="C157" s="2">
        <f t="shared" ca="1" si="33"/>
        <v>-9.3777658103621579</v>
      </c>
      <c r="D157" s="2">
        <f t="shared" ca="1" si="33"/>
        <v>-3.971467948172732</v>
      </c>
      <c r="E157" s="2">
        <f t="shared" ca="1" si="33"/>
        <v>2.19856274652799</v>
      </c>
      <c r="F157" s="2">
        <f t="shared" ca="1" si="33"/>
        <v>10.995478187325958</v>
      </c>
      <c r="G157" s="2">
        <f t="shared" ca="1" si="33"/>
        <v>5.6675985877617308</v>
      </c>
      <c r="H157" s="2">
        <f t="shared" ca="1" si="33"/>
        <v>-8.3731509992992894</v>
      </c>
      <c r="I157" s="2"/>
      <c r="J157">
        <f t="shared" ca="1" si="26"/>
        <v>2.9145118292835317</v>
      </c>
      <c r="K157">
        <f t="shared" ca="1" si="27"/>
        <v>2.5954183012964616</v>
      </c>
      <c r="L157">
        <f t="shared" ca="1" si="28"/>
        <v>3.0965748012003398</v>
      </c>
      <c r="M157">
        <f t="shared" ca="1" si="29"/>
        <v>3.142874698783845</v>
      </c>
      <c r="N157">
        <f t="shared" ca="1" si="30"/>
        <v>1.7921728830820511</v>
      </c>
      <c r="O157">
        <f t="shared" ca="1" si="31"/>
        <v>3.0198369486782868</v>
      </c>
    </row>
    <row r="158" spans="2:15" ht="13.5" customHeight="1" x14ac:dyDescent="0.25">
      <c r="B158" s="2">
        <f t="shared" ca="1" si="33"/>
        <v>11.138846838785948</v>
      </c>
      <c r="C158" s="2">
        <f t="shared" ca="1" si="33"/>
        <v>-9.0009945059149157</v>
      </c>
      <c r="D158" s="2">
        <f t="shared" ca="1" si="33"/>
        <v>12.943812179620505</v>
      </c>
      <c r="E158" s="2">
        <f t="shared" ca="1" si="33"/>
        <v>-12.548255317034322</v>
      </c>
      <c r="F158" s="2">
        <f t="shared" ca="1" si="33"/>
        <v>1.3363654249001058</v>
      </c>
      <c r="G158" s="2">
        <f t="shared" ca="1" si="33"/>
        <v>-16.353879068315347</v>
      </c>
      <c r="H158" s="2">
        <f t="shared" ca="1" si="33"/>
        <v>-0.76177306538044776</v>
      </c>
      <c r="I158" s="2"/>
      <c r="J158">
        <f t="shared" ca="1" si="26"/>
        <v>1.7652662485375927</v>
      </c>
      <c r="K158">
        <f t="shared" ca="1" si="27"/>
        <v>2.6792578215254346</v>
      </c>
      <c r="L158">
        <f t="shared" ca="1" si="28"/>
        <v>1.5371079210251524</v>
      </c>
      <c r="M158">
        <f t="shared" ca="1" si="29"/>
        <v>1.5760873777896021</v>
      </c>
      <c r="N158">
        <f t="shared" ca="1" si="30"/>
        <v>3.1551786086429781</v>
      </c>
      <c r="O158">
        <f t="shared" ca="1" si="31"/>
        <v>1.3064563678303585</v>
      </c>
    </row>
    <row r="159" spans="2:15" x14ac:dyDescent="0.25">
      <c r="B159" s="2">
        <f t="shared" ca="1" si="33"/>
        <v>15.496438476997447</v>
      </c>
      <c r="C159" s="2">
        <f t="shared" ca="1" si="33"/>
        <v>-12.108321656315972</v>
      </c>
      <c r="D159" s="2">
        <f t="shared" ca="1" si="33"/>
        <v>0.11402349531012422</v>
      </c>
      <c r="E159" s="2">
        <f t="shared" ca="1" si="33"/>
        <v>-4.4481955366871437</v>
      </c>
      <c r="F159" s="2">
        <f t="shared" ca="1" si="33"/>
        <v>1.2301479468790752</v>
      </c>
      <c r="G159" s="2">
        <f t="shared" ca="1" si="33"/>
        <v>-19.128728911606466</v>
      </c>
      <c r="H159" s="2">
        <f t="shared" ca="1" si="33"/>
        <v>-4.2553232501042748</v>
      </c>
      <c r="I159" s="2"/>
      <c r="J159">
        <f t="shared" ca="1" si="26"/>
        <v>1.3524756879248681</v>
      </c>
      <c r="K159">
        <f t="shared" ca="1" si="27"/>
        <v>1.6249713142012916</v>
      </c>
      <c r="L159">
        <f t="shared" ca="1" si="28"/>
        <v>3.1622262657023041</v>
      </c>
      <c r="M159">
        <f t="shared" ca="1" si="29"/>
        <v>3.0786524749445703</v>
      </c>
      <c r="N159">
        <f t="shared" ca="1" si="30"/>
        <v>3.1562674450152608</v>
      </c>
      <c r="O159">
        <f t="shared" ca="1" si="31"/>
        <v>1.1878625539830145</v>
      </c>
    </row>
    <row r="160" spans="2:15" x14ac:dyDescent="0.25">
      <c r="B160" s="2">
        <f t="shared" ca="1" si="33"/>
        <v>-9.5444668138175786</v>
      </c>
      <c r="C160" s="2">
        <f t="shared" ca="1" si="33"/>
        <v>-3.2139268811344932</v>
      </c>
      <c r="D160" s="2">
        <f t="shared" ca="1" si="33"/>
        <v>1.5148572016498734</v>
      </c>
      <c r="E160" s="2">
        <f t="shared" ca="1" si="33"/>
        <v>4.7458420315278351</v>
      </c>
      <c r="F160" s="2">
        <f t="shared" ca="1" si="33"/>
        <v>-3.3826316265894185</v>
      </c>
      <c r="G160" s="2">
        <f t="shared" ca="1" si="33"/>
        <v>12.787509425035672</v>
      </c>
      <c r="H160" s="2">
        <f t="shared" ca="1" si="33"/>
        <v>-9.3113147002621375</v>
      </c>
      <c r="I160" s="2"/>
      <c r="J160">
        <f t="shared" ca="1" si="26"/>
        <v>2.547922213829076</v>
      </c>
      <c r="K160">
        <f t="shared" ca="1" si="27"/>
        <v>3.1200528897142856</v>
      </c>
      <c r="L160">
        <f t="shared" ca="1" si="28"/>
        <v>3.1531408516754356</v>
      </c>
      <c r="M160">
        <f t="shared" ca="1" si="29"/>
        <v>3.0661132626983267</v>
      </c>
      <c r="N160">
        <f t="shared" ca="1" si="30"/>
        <v>3.1153262725783701</v>
      </c>
      <c r="O160">
        <f t="shared" ca="1" si="31"/>
        <v>1.5520214177649017</v>
      </c>
    </row>
    <row r="161" spans="2:15" ht="13.5" customHeight="1" x14ac:dyDescent="0.25">
      <c r="B161" s="2">
        <f t="shared" ref="B161:H170" ca="1" si="34">NORMSINV(RAND())*$E$9</f>
        <v>-2.5995090144177007</v>
      </c>
      <c r="C161" s="2">
        <f t="shared" ca="1" si="34"/>
        <v>10.034910768282968</v>
      </c>
      <c r="D161" s="2">
        <f t="shared" ca="1" si="34"/>
        <v>-2.604592709050904</v>
      </c>
      <c r="E161" s="2">
        <f t="shared" ca="1" si="34"/>
        <v>-0.97990759609129674</v>
      </c>
      <c r="F161" s="2">
        <f t="shared" ca="1" si="34"/>
        <v>-16.733665355791608</v>
      </c>
      <c r="G161" s="2">
        <f t="shared" ca="1" si="34"/>
        <v>-5.1852052281628196E-2</v>
      </c>
      <c r="H161" s="2">
        <f t="shared" ca="1" si="34"/>
        <v>3.3775322681026432</v>
      </c>
      <c r="I161" s="2"/>
      <c r="J161">
        <f t="shared" ca="1" si="26"/>
        <v>3.1349815273110426</v>
      </c>
      <c r="K161">
        <f t="shared" ca="1" si="27"/>
        <v>2.1445965802080376</v>
      </c>
      <c r="L161">
        <f t="shared" ca="1" si="28"/>
        <v>3.1348722747670514</v>
      </c>
      <c r="M161">
        <f t="shared" ca="1" si="29"/>
        <v>3.1584706145485413</v>
      </c>
      <c r="N161">
        <f t="shared" ca="1" si="30"/>
        <v>1.2877650710624953</v>
      </c>
      <c r="O161">
        <f t="shared" ca="1" si="31"/>
        <v>3.1622670323147997</v>
      </c>
    </row>
    <row r="162" spans="2:15" ht="13.5" customHeight="1" x14ac:dyDescent="0.25">
      <c r="B162" s="2">
        <f t="shared" ca="1" si="34"/>
        <v>10.882054920315888</v>
      </c>
      <c r="C162" s="2">
        <f t="shared" ca="1" si="34"/>
        <v>12.061053815310203</v>
      </c>
      <c r="D162" s="2">
        <f t="shared" ca="1" si="34"/>
        <v>-5.8016669166556021</v>
      </c>
      <c r="E162" s="2">
        <f t="shared" ca="1" si="34"/>
        <v>-8.5082079851125201</v>
      </c>
      <c r="F162" s="2">
        <f t="shared" ca="1" si="34"/>
        <v>-3.1281630612633551</v>
      </c>
      <c r="G162" s="2">
        <f t="shared" ca="1" si="34"/>
        <v>6.1910701604792342</v>
      </c>
      <c r="H162" s="2">
        <f t="shared" ca="1" si="34"/>
        <v>14.144560790784801</v>
      </c>
      <c r="I162" s="2"/>
      <c r="J162">
        <f t="shared" ca="1" si="26"/>
        <v>1.8152554610098428</v>
      </c>
      <c r="K162">
        <f t="shared" ca="1" si="27"/>
        <v>1.6306412663705847</v>
      </c>
      <c r="L162">
        <f t="shared" ca="1" si="28"/>
        <v>3.0120572416744551</v>
      </c>
      <c r="M162">
        <f t="shared" ca="1" si="29"/>
        <v>2.7617530327489792</v>
      </c>
      <c r="N162">
        <f t="shared" ca="1" si="30"/>
        <v>3.1223497915465819</v>
      </c>
      <c r="O162">
        <f t="shared" ca="1" si="31"/>
        <v>2.9877304343922653</v>
      </c>
    </row>
    <row r="163" spans="2:15" ht="13.5" customHeight="1" x14ac:dyDescent="0.25">
      <c r="B163" s="2">
        <f t="shared" ca="1" si="34"/>
        <v>-1.6500172545407263</v>
      </c>
      <c r="C163" s="2">
        <f t="shared" ca="1" si="34"/>
        <v>-2.7072401393660117</v>
      </c>
      <c r="D163" s="2">
        <f t="shared" ca="1" si="34"/>
        <v>3.4688941913904623</v>
      </c>
      <c r="E163" s="2">
        <f t="shared" ca="1" si="34"/>
        <v>3.7090144733638128</v>
      </c>
      <c r="F163" s="2">
        <f t="shared" ca="1" si="34"/>
        <v>-5.9724155471900433</v>
      </c>
      <c r="G163" s="2">
        <f t="shared" ca="1" si="34"/>
        <v>-1.195557176447078</v>
      </c>
      <c r="H163" s="2">
        <f t="shared" ca="1" si="34"/>
        <v>15.431482846575289</v>
      </c>
      <c r="I163" s="2"/>
      <c r="J163">
        <f t="shared" ca="1" si="26"/>
        <v>3.1514229152774482</v>
      </c>
      <c r="K163">
        <f t="shared" ca="1" si="27"/>
        <v>3.1326163222471841</v>
      </c>
      <c r="L163">
        <f t="shared" ca="1" si="28"/>
        <v>3.1128010177436787</v>
      </c>
      <c r="M163">
        <f t="shared" ca="1" si="29"/>
        <v>3.1053761712633134</v>
      </c>
      <c r="N163">
        <f t="shared" ca="1" si="30"/>
        <v>3.0017173604530529</v>
      </c>
      <c r="O163">
        <f t="shared" ca="1" si="31"/>
        <v>3.1566022023365328</v>
      </c>
    </row>
    <row r="164" spans="2:15" ht="13.5" customHeight="1" x14ac:dyDescent="0.25">
      <c r="B164" s="2">
        <f t="shared" ca="1" si="34"/>
        <v>11.389363747690664</v>
      </c>
      <c r="C164" s="2">
        <f t="shared" ca="1" si="34"/>
        <v>12.203101742831544</v>
      </c>
      <c r="D164" s="2">
        <f t="shared" ca="1" si="34"/>
        <v>7.4795939669086584</v>
      </c>
      <c r="E164" s="2">
        <f t="shared" ca="1" si="34"/>
        <v>4.001843197458216</v>
      </c>
      <c r="F164" s="2">
        <f t="shared" ca="1" si="34"/>
        <v>0.66987362931708927</v>
      </c>
      <c r="G164" s="2">
        <f t="shared" ca="1" si="34"/>
        <v>10.029941101414799</v>
      </c>
      <c r="H164" s="2">
        <f t="shared" ca="1" si="34"/>
        <v>-19.842495286228143</v>
      </c>
      <c r="I164" s="2"/>
      <c r="J164">
        <f t="shared" ca="1" si="26"/>
        <v>1.7230754480506834</v>
      </c>
      <c r="K164">
        <f t="shared" ca="1" si="27"/>
        <v>1.6138659059773772</v>
      </c>
      <c r="L164">
        <f t="shared" ca="1" si="28"/>
        <v>2.8842195518449198</v>
      </c>
      <c r="M164">
        <f t="shared" ca="1" si="29"/>
        <v>3.0955085795330715</v>
      </c>
      <c r="N164">
        <f t="shared" ca="1" si="30"/>
        <v>3.1605014032193566</v>
      </c>
      <c r="O164">
        <f t="shared" ca="1" si="31"/>
        <v>2.1512236241669469</v>
      </c>
    </row>
    <row r="165" spans="2:15" ht="13.5" customHeight="1" x14ac:dyDescent="0.25">
      <c r="B165" s="2">
        <f t="shared" ca="1" si="34"/>
        <v>4.2424731203598363</v>
      </c>
      <c r="C165" s="2">
        <f t="shared" ca="1" si="34"/>
        <v>-9.6991049377860019</v>
      </c>
      <c r="D165" s="2">
        <f t="shared" ca="1" si="34"/>
        <v>3.6172900619007531</v>
      </c>
      <c r="E165" s="2">
        <f t="shared" ca="1" si="34"/>
        <v>-9.6121527436184717</v>
      </c>
      <c r="F165" s="2">
        <f t="shared" ca="1" si="34"/>
        <v>12.968371390663547</v>
      </c>
      <c r="G165" s="2">
        <f t="shared" ca="1" si="34"/>
        <v>-5.5900863126183511</v>
      </c>
      <c r="H165" s="2">
        <f t="shared" ca="1" si="34"/>
        <v>3.4171973444499226</v>
      </c>
      <c r="I165" s="2"/>
      <c r="J165">
        <f t="shared" ca="1" si="26"/>
        <v>3.0867024188314862</v>
      </c>
      <c r="K165">
        <f t="shared" ca="1" si="27"/>
        <v>2.493453199125482</v>
      </c>
      <c r="L165">
        <f t="shared" ca="1" si="28"/>
        <v>3.1082819099860055</v>
      </c>
      <c r="M165">
        <f t="shared" ca="1" si="29"/>
        <v>2.5256674322565553</v>
      </c>
      <c r="N165">
        <f t="shared" ca="1" si="30"/>
        <v>1.5348183283684587</v>
      </c>
      <c r="O165">
        <f t="shared" ca="1" si="31"/>
        <v>3.024203891883956</v>
      </c>
    </row>
    <row r="166" spans="2:15" ht="13.5" customHeight="1" x14ac:dyDescent="0.25">
      <c r="B166" s="2">
        <f t="shared" ca="1" si="34"/>
        <v>1.7174692909690261</v>
      </c>
      <c r="C166" s="2">
        <f t="shared" ca="1" si="34"/>
        <v>-2.2439953570192888</v>
      </c>
      <c r="D166" s="2">
        <f t="shared" ca="1" si="34"/>
        <v>6.0364825487582401</v>
      </c>
      <c r="E166" s="2">
        <f t="shared" ca="1" si="34"/>
        <v>3.5196383360442911</v>
      </c>
      <c r="F166" s="2">
        <f t="shared" ca="1" si="34"/>
        <v>-2.3961748930532116</v>
      </c>
      <c r="G166" s="2">
        <f t="shared" ca="1" si="34"/>
        <v>1.7379819567414838</v>
      </c>
      <c r="H166" s="2">
        <f t="shared" ca="1" si="34"/>
        <v>2.9345330744056257</v>
      </c>
      <c r="I166" s="2"/>
      <c r="J166">
        <f t="shared" ca="1" si="26"/>
        <v>3.1505087706268067</v>
      </c>
      <c r="K166">
        <f t="shared" ca="1" si="27"/>
        <v>3.1420512635152726</v>
      </c>
      <c r="L166">
        <f t="shared" ca="1" si="28"/>
        <v>2.997708096456515</v>
      </c>
      <c r="M166">
        <f t="shared" ca="1" si="29"/>
        <v>3.1112807654084524</v>
      </c>
      <c r="N166">
        <f t="shared" ca="1" si="30"/>
        <v>3.1391618104794334</v>
      </c>
      <c r="O166">
        <f t="shared" ca="1" si="31"/>
        <v>3.150223237334203</v>
      </c>
    </row>
    <row r="167" spans="2:15" ht="13.5" customHeight="1" x14ac:dyDescent="0.25">
      <c r="B167" s="2">
        <f t="shared" ca="1" si="34"/>
        <v>0.99275390649555528</v>
      </c>
      <c r="C167" s="2">
        <f t="shared" ca="1" si="34"/>
        <v>-8.2990964022546549</v>
      </c>
      <c r="D167" s="2">
        <f t="shared" ca="1" si="34"/>
        <v>1.6067926140056086</v>
      </c>
      <c r="E167" s="2">
        <f t="shared" ca="1" si="34"/>
        <v>2.353732453234251</v>
      </c>
      <c r="F167" s="2">
        <f t="shared" ca="1" si="34"/>
        <v>6.1849286479731997</v>
      </c>
      <c r="G167" s="2">
        <f t="shared" ca="1" si="34"/>
        <v>2.124685228557643</v>
      </c>
      <c r="H167" s="2">
        <f t="shared" ca="1" si="34"/>
        <v>-27.321989341697765</v>
      </c>
      <c r="I167" s="2"/>
      <c r="J167">
        <f t="shared" ca="1" si="26"/>
        <v>3.15836982998258</v>
      </c>
      <c r="K167">
        <f t="shared" ca="1" si="27"/>
        <v>2.7909656306613879</v>
      </c>
      <c r="L167">
        <f t="shared" ca="1" si="28"/>
        <v>3.1519887961574979</v>
      </c>
      <c r="M167">
        <f t="shared" ca="1" si="29"/>
        <v>3.1399881008673844</v>
      </c>
      <c r="N167">
        <f t="shared" ca="1" si="30"/>
        <v>2.988135216928216</v>
      </c>
      <c r="O167">
        <f t="shared" ca="1" si="31"/>
        <v>3.1441754970577107</v>
      </c>
    </row>
    <row r="168" spans="2:15" ht="13.5" customHeight="1" x14ac:dyDescent="0.25">
      <c r="B168" s="2">
        <f t="shared" ca="1" si="34"/>
        <v>5.5811367539184218</v>
      </c>
      <c r="C168" s="2">
        <f t="shared" ca="1" si="34"/>
        <v>2.6394919820540714</v>
      </c>
      <c r="D168" s="2">
        <f t="shared" ca="1" si="34"/>
        <v>-4.7903227581366554</v>
      </c>
      <c r="E168" s="2">
        <f t="shared" ca="1" si="34"/>
        <v>-3.4731388826628127</v>
      </c>
      <c r="F168" s="2">
        <f t="shared" ca="1" si="34"/>
        <v>6.2507225135750231</v>
      </c>
      <c r="G168" s="2">
        <f t="shared" ca="1" si="34"/>
        <v>-6.0833842131391762</v>
      </c>
      <c r="H168" s="2">
        <f t="shared" ca="1" si="34"/>
        <v>10.420578728693599</v>
      </c>
      <c r="I168" s="2"/>
      <c r="J168">
        <f t="shared" ca="1" si="26"/>
        <v>3.0247020513828358</v>
      </c>
      <c r="K168">
        <f t="shared" ca="1" si="27"/>
        <v>3.1341159705934656</v>
      </c>
      <c r="L168">
        <f t="shared" ca="1" si="28"/>
        <v>3.0641453033007036</v>
      </c>
      <c r="M168">
        <f t="shared" ca="1" si="29"/>
        <v>3.1126748415895822</v>
      </c>
      <c r="N168">
        <f t="shared" ca="1" si="30"/>
        <v>2.983761800923423</v>
      </c>
      <c r="O168">
        <f t="shared" ca="1" si="31"/>
        <v>2.994726820942359</v>
      </c>
    </row>
    <row r="169" spans="2:15" ht="13.5" customHeight="1" x14ac:dyDescent="0.25">
      <c r="B169" s="2">
        <f t="shared" ca="1" si="34"/>
        <v>8.7747806985718029</v>
      </c>
      <c r="C169" s="2">
        <f t="shared" ca="1" si="34"/>
        <v>-10.748484500469065</v>
      </c>
      <c r="D169" s="2">
        <f t="shared" ca="1" si="34"/>
        <v>5.1906799818102165</v>
      </c>
      <c r="E169" s="2">
        <f t="shared" ca="1" si="34"/>
        <v>0.13773633229695723</v>
      </c>
      <c r="F169" s="2">
        <f t="shared" ca="1" si="34"/>
        <v>11.291691185189752</v>
      </c>
      <c r="G169" s="2">
        <f t="shared" ca="1" si="34"/>
        <v>-20.94472874131273</v>
      </c>
      <c r="H169" s="2">
        <f t="shared" ca="1" si="34"/>
        <v>1.0189109110926791</v>
      </c>
      <c r="I169" s="2"/>
      <c r="J169">
        <f t="shared" ca="1" si="26"/>
        <v>2.7199418748070787</v>
      </c>
      <c r="K169">
        <f t="shared" ca="1" si="27"/>
        <v>1.8449502257912997</v>
      </c>
      <c r="L169">
        <f t="shared" ca="1" si="28"/>
        <v>3.0452692397450782</v>
      </c>
      <c r="M169">
        <f t="shared" ca="1" si="29"/>
        <v>3.162202665085307</v>
      </c>
      <c r="N169">
        <f t="shared" ca="1" si="30"/>
        <v>1.7388830643478688</v>
      </c>
      <c r="O169">
        <f t="shared" ca="1" si="31"/>
        <v>1.1272584008061135</v>
      </c>
    </row>
    <row r="170" spans="2:15" ht="13.5" customHeight="1" x14ac:dyDescent="0.25">
      <c r="B170" s="2">
        <f t="shared" ca="1" si="34"/>
        <v>2.6098689452777868</v>
      </c>
      <c r="C170" s="2">
        <f t="shared" ca="1" si="34"/>
        <v>8.7621002139427286</v>
      </c>
      <c r="D170" s="2">
        <f t="shared" ca="1" si="34"/>
        <v>-3.7279534420895919</v>
      </c>
      <c r="E170" s="2">
        <f t="shared" ca="1" si="34"/>
        <v>7.7303026331976099</v>
      </c>
      <c r="F170" s="2">
        <f t="shared" ca="1" si="34"/>
        <v>-11.665370733925343</v>
      </c>
      <c r="G170" s="2">
        <f t="shared" ca="1" si="34"/>
        <v>6.250322506722453</v>
      </c>
      <c r="H170" s="2">
        <f t="shared" ca="1" si="34"/>
        <v>-3.2508076300933313</v>
      </c>
      <c r="I170" s="2"/>
      <c r="J170">
        <f t="shared" ca="1" si="26"/>
        <v>3.1347586381398278</v>
      </c>
      <c r="K170">
        <f t="shared" ca="1" si="27"/>
        <v>2.7220667274766543</v>
      </c>
      <c r="L170">
        <f t="shared" ca="1" si="28"/>
        <v>3.1047653618646738</v>
      </c>
      <c r="M170">
        <f t="shared" ca="1" si="29"/>
        <v>2.8586440359833278</v>
      </c>
      <c r="N170">
        <f t="shared" ca="1" si="30"/>
        <v>1.6820575175646568</v>
      </c>
      <c r="O170">
        <f t="shared" ca="1" si="31"/>
        <v>2.9837886382110606</v>
      </c>
    </row>
    <row r="171" spans="2:15" ht="13.5" customHeight="1" x14ac:dyDescent="0.25">
      <c r="B171" s="2">
        <f t="shared" ref="B171:H180" ca="1" si="35">NORMSINV(RAND())*$E$9</f>
        <v>0.22669226133443052</v>
      </c>
      <c r="C171" s="2">
        <f t="shared" ca="1" si="35"/>
        <v>-0.25236997047759158</v>
      </c>
      <c r="D171" s="2">
        <f t="shared" ca="1" si="35"/>
        <v>-5.5160207397355654</v>
      </c>
      <c r="E171" s="2">
        <f t="shared" ca="1" si="35"/>
        <v>-1.2048887745578245</v>
      </c>
      <c r="F171" s="2">
        <f t="shared" ca="1" si="35"/>
        <v>-17.505166706764975</v>
      </c>
      <c r="G171" s="2">
        <f t="shared" ca="1" si="35"/>
        <v>-1.4072220691441972</v>
      </c>
      <c r="H171" s="2">
        <f t="shared" ca="1" si="35"/>
        <v>-6.6257700872227723</v>
      </c>
      <c r="I171" s="2"/>
      <c r="J171">
        <f t="shared" ca="1" si="26"/>
        <v>3.1620744931720965</v>
      </c>
      <c r="K171">
        <f t="shared" ca="1" si="27"/>
        <v>3.1620258508333641</v>
      </c>
      <c r="L171">
        <f t="shared" ca="1" si="28"/>
        <v>3.0282894497996029</v>
      </c>
      <c r="M171">
        <f t="shared" ca="1" si="29"/>
        <v>3.1565128522159309</v>
      </c>
      <c r="N171">
        <f t="shared" ca="1" si="30"/>
        <v>1.2524904557360794</v>
      </c>
      <c r="O171">
        <f t="shared" ca="1" si="31"/>
        <v>3.1544009892819065</v>
      </c>
    </row>
    <row r="172" spans="2:15" ht="13.5" customHeight="1" x14ac:dyDescent="0.25">
      <c r="B172" s="2">
        <f t="shared" ca="1" si="35"/>
        <v>-1.1302324829784869</v>
      </c>
      <c r="C172" s="2">
        <f t="shared" ca="1" si="35"/>
        <v>1.4811906999758249</v>
      </c>
      <c r="D172" s="2">
        <f t="shared" ca="1" si="35"/>
        <v>-3.7472679294524829</v>
      </c>
      <c r="E172" s="2">
        <f t="shared" ca="1" si="35"/>
        <v>4.1081351833693356</v>
      </c>
      <c r="F172" s="2">
        <f t="shared" ca="1" si="35"/>
        <v>-3.9714131461925275</v>
      </c>
      <c r="G172" s="2">
        <f t="shared" ca="1" si="35"/>
        <v>25.849083701873631</v>
      </c>
      <c r="H172" s="2">
        <f t="shared" ca="1" si="35"/>
        <v>0.31843310633225386</v>
      </c>
      <c r="I172" s="2"/>
      <c r="J172">
        <f t="shared" ca="1" si="26"/>
        <v>3.1572078991112549</v>
      </c>
      <c r="K172">
        <f t="shared" ca="1" si="27"/>
        <v>3.1535452549251297</v>
      </c>
      <c r="L172">
        <f t="shared" ca="1" si="28"/>
        <v>3.104138593668945</v>
      </c>
      <c r="M172">
        <f t="shared" ca="1" si="29"/>
        <v>3.0916980721491334</v>
      </c>
      <c r="N172">
        <f t="shared" ca="1" si="30"/>
        <v>3.0965767157879691</v>
      </c>
      <c r="O172">
        <f t="shared" ca="1" si="31"/>
        <v>1.0031598329364515</v>
      </c>
    </row>
    <row r="173" spans="2:15" ht="13.5" customHeight="1" x14ac:dyDescent="0.25">
      <c r="B173" s="2">
        <f t="shared" ca="1" si="35"/>
        <v>-13.347877284189018</v>
      </c>
      <c r="C173" s="2">
        <f t="shared" ca="1" si="35"/>
        <v>-3.800668941458337</v>
      </c>
      <c r="D173" s="2">
        <f t="shared" ca="1" si="35"/>
        <v>-7.20833482638532</v>
      </c>
      <c r="E173" s="2">
        <f t="shared" ca="1" si="35"/>
        <v>12.291978708249943</v>
      </c>
      <c r="F173" s="2">
        <f t="shared" ca="1" si="35"/>
        <v>3.8114960074459803</v>
      </c>
      <c r="G173" s="2">
        <f t="shared" ca="1" si="35"/>
        <v>15.030525399219092</v>
      </c>
      <c r="H173" s="2">
        <f t="shared" ca="1" si="35"/>
        <v>-5.0638632252356421</v>
      </c>
      <c r="I173" s="2"/>
      <c r="J173">
        <f t="shared" ca="1" si="26"/>
        <v>1.5011217873516305</v>
      </c>
      <c r="K173">
        <f t="shared" ca="1" si="27"/>
        <v>3.1023853744504626</v>
      </c>
      <c r="L173">
        <f t="shared" ca="1" si="28"/>
        <v>2.909560346345629</v>
      </c>
      <c r="M173">
        <f t="shared" ca="1" si="29"/>
        <v>1.6037549829436772</v>
      </c>
      <c r="N173">
        <f t="shared" ca="1" si="30"/>
        <v>3.1020262536785346</v>
      </c>
      <c r="O173">
        <f t="shared" ca="1" si="31"/>
        <v>1.3800841652908846</v>
      </c>
    </row>
    <row r="174" spans="2:15" ht="13.5" customHeight="1" x14ac:dyDescent="0.25">
      <c r="B174" s="2">
        <f t="shared" ca="1" si="35"/>
        <v>-5.7611835428627423</v>
      </c>
      <c r="C174" s="2">
        <f t="shared" ca="1" si="35"/>
        <v>-3.9993014022253366</v>
      </c>
      <c r="D174" s="2">
        <f t="shared" ca="1" si="35"/>
        <v>27.508267393446111</v>
      </c>
      <c r="E174" s="2">
        <f t="shared" ca="1" si="35"/>
        <v>-10.228906803725708</v>
      </c>
      <c r="F174" s="2">
        <f t="shared" ca="1" si="35"/>
        <v>5.0356831445752972</v>
      </c>
      <c r="G174" s="2">
        <f t="shared" ca="1" si="35"/>
        <v>-1.4352160096798681</v>
      </c>
      <c r="H174" s="2">
        <f t="shared" ca="1" si="35"/>
        <v>8.3874281593179152</v>
      </c>
      <c r="I174" s="2"/>
      <c r="J174">
        <f t="shared" ca="1" si="26"/>
        <v>3.0144371645270862</v>
      </c>
      <c r="K174">
        <f t="shared" ca="1" si="27"/>
        <v>3.0955981854305383</v>
      </c>
      <c r="L174">
        <f t="shared" ca="1" si="28"/>
        <v>0.97005559554771548</v>
      </c>
      <c r="M174">
        <f t="shared" ca="1" si="29"/>
        <v>2.0096068209930968</v>
      </c>
      <c r="N174">
        <f t="shared" ca="1" si="30"/>
        <v>3.0528309904716018</v>
      </c>
      <c r="O174">
        <f t="shared" ca="1" si="31"/>
        <v>3.1540824217470922</v>
      </c>
    </row>
    <row r="175" spans="2:15" ht="13.5" customHeight="1" x14ac:dyDescent="0.25">
      <c r="B175" s="2">
        <f t="shared" ca="1" si="35"/>
        <v>9.4725421701269124</v>
      </c>
      <c r="C175" s="2">
        <f t="shared" ca="1" si="35"/>
        <v>-8.8398354979352707</v>
      </c>
      <c r="D175" s="2">
        <f t="shared" ca="1" si="35"/>
        <v>-8.1863126887585231</v>
      </c>
      <c r="E175" s="2">
        <f t="shared" ca="1" si="35"/>
        <v>-1.6088787606630663</v>
      </c>
      <c r="F175" s="2">
        <f t="shared" ca="1" si="35"/>
        <v>6.989700786147476</v>
      </c>
      <c r="G175" s="2">
        <f t="shared" ca="1" si="35"/>
        <v>-8.7090003889695455E-3</v>
      </c>
      <c r="H175" s="2">
        <f t="shared" ca="1" si="35"/>
        <v>-15.988407101246176</v>
      </c>
      <c r="I175" s="2"/>
      <c r="J175">
        <f t="shared" ca="1" si="26"/>
        <v>2.5695166357814605</v>
      </c>
      <c r="K175">
        <f t="shared" ca="1" si="27"/>
        <v>2.7087986300245763</v>
      </c>
      <c r="L175">
        <f t="shared" ca="1" si="28"/>
        <v>2.8056367040595021</v>
      </c>
      <c r="M175">
        <f t="shared" ca="1" si="29"/>
        <v>3.1519618416694151</v>
      </c>
      <c r="N175">
        <f t="shared" ca="1" si="30"/>
        <v>2.9284389302023044</v>
      </c>
      <c r="O175">
        <f t="shared" ca="1" si="31"/>
        <v>3.1622773603579502</v>
      </c>
    </row>
    <row r="176" spans="2:15" ht="13.5" customHeight="1" x14ac:dyDescent="0.25">
      <c r="B176" s="2">
        <f t="shared" ca="1" si="35"/>
        <v>4.2439198261203757</v>
      </c>
      <c r="C176" s="2">
        <f t="shared" ca="1" si="35"/>
        <v>17.325548118394071</v>
      </c>
      <c r="D176" s="2">
        <f t="shared" ca="1" si="35"/>
        <v>-8.7258718099220616</v>
      </c>
      <c r="E176" s="2">
        <f t="shared" ca="1" si="35"/>
        <v>-8.6164028487706261</v>
      </c>
      <c r="F176" s="2">
        <f t="shared" ca="1" si="35"/>
        <v>-9.6468835131918791</v>
      </c>
      <c r="G176" s="2">
        <f t="shared" ca="1" si="35"/>
        <v>6.3258013106524196</v>
      </c>
      <c r="H176" s="2">
        <f t="shared" ca="1" si="35"/>
        <v>-8.369730284159381</v>
      </c>
      <c r="I176" s="2"/>
      <c r="J176">
        <f t="shared" ca="1" si="26"/>
        <v>3.0866475117921524</v>
      </c>
      <c r="K176">
        <f t="shared" ca="1" si="27"/>
        <v>1.2604047320327314</v>
      </c>
      <c r="L176">
        <f t="shared" ca="1" si="28"/>
        <v>2.7280564538781884</v>
      </c>
      <c r="M176">
        <f t="shared" ca="1" si="29"/>
        <v>2.7454685182528236</v>
      </c>
      <c r="N176">
        <f t="shared" ca="1" si="30"/>
        <v>2.5133582839016038</v>
      </c>
      <c r="O176">
        <f t="shared" ca="1" si="31"/>
        <v>2.9786699362751454</v>
      </c>
    </row>
    <row r="177" spans="2:15" ht="13.5" customHeight="1" x14ac:dyDescent="0.25">
      <c r="B177" s="2">
        <f t="shared" ca="1" si="35"/>
        <v>16.50732216692661</v>
      </c>
      <c r="C177" s="2">
        <f t="shared" ca="1" si="35"/>
        <v>18.535584879967594</v>
      </c>
      <c r="D177" s="2">
        <f t="shared" ca="1" si="35"/>
        <v>6.7618006656639684</v>
      </c>
      <c r="E177" s="2">
        <f t="shared" ca="1" si="35"/>
        <v>-3.6897300072411081</v>
      </c>
      <c r="F177" s="2">
        <f t="shared" ca="1" si="35"/>
        <v>-1.6661876505749704</v>
      </c>
      <c r="G177" s="2">
        <f t="shared" ca="1" si="35"/>
        <v>11.857492639398036</v>
      </c>
      <c r="H177" s="2">
        <f t="shared" ca="1" si="35"/>
        <v>18.764687801655946</v>
      </c>
      <c r="I177" s="2"/>
      <c r="J177">
        <f t="shared" ca="1" si="26"/>
        <v>1.2987904327000284</v>
      </c>
      <c r="K177">
        <f t="shared" ca="1" si="27"/>
        <v>1.2101492928016919</v>
      </c>
      <c r="L177">
        <f t="shared" ca="1" si="28"/>
        <v>2.9468087792243804</v>
      </c>
      <c r="M177">
        <f t="shared" ca="1" si="29"/>
        <v>3.1059942961817497</v>
      </c>
      <c r="N177">
        <f t="shared" ca="1" si="30"/>
        <v>3.1512072233004909</v>
      </c>
      <c r="O177">
        <f t="shared" ca="1" si="31"/>
        <v>1.6561505632819209</v>
      </c>
    </row>
    <row r="178" spans="2:15" ht="13.5" customHeight="1" x14ac:dyDescent="0.25">
      <c r="B178" s="2">
        <f t="shared" ca="1" si="35"/>
        <v>19.078634879288611</v>
      </c>
      <c r="C178" s="2">
        <f t="shared" ca="1" si="35"/>
        <v>8.0410748372848602</v>
      </c>
      <c r="D178" s="2">
        <f t="shared" ca="1" si="35"/>
        <v>4.0203094166945075</v>
      </c>
      <c r="E178" s="2">
        <f t="shared" ca="1" si="35"/>
        <v>4.4944360994636252</v>
      </c>
      <c r="F178" s="2">
        <f t="shared" ca="1" si="35"/>
        <v>-8.5406657821221046</v>
      </c>
      <c r="G178" s="2">
        <f t="shared" ca="1" si="35"/>
        <v>9.0554196247601446</v>
      </c>
      <c r="H178" s="2">
        <f t="shared" ca="1" si="35"/>
        <v>6.3942525513521513</v>
      </c>
      <c r="I178" s="2"/>
      <c r="J178">
        <f t="shared" ca="1" si="26"/>
        <v>1.1896918096241276</v>
      </c>
      <c r="K178">
        <f t="shared" ca="1" si="27"/>
        <v>2.8235473608056991</v>
      </c>
      <c r="L178">
        <f t="shared" ca="1" si="28"/>
        <v>3.0948554747728716</v>
      </c>
      <c r="M178">
        <f t="shared" ca="1" si="29"/>
        <v>3.0767748572718543</v>
      </c>
      <c r="N178">
        <f t="shared" ca="1" si="30"/>
        <v>2.756958201516913</v>
      </c>
      <c r="O178">
        <f t="shared" ca="1" si="31"/>
        <v>2.6685733153657187</v>
      </c>
    </row>
    <row r="179" spans="2:15" ht="13.5" customHeight="1" x14ac:dyDescent="0.25">
      <c r="B179" s="2">
        <f t="shared" ca="1" si="35"/>
        <v>-6.2701686616852692</v>
      </c>
      <c r="C179" s="2">
        <f t="shared" ca="1" si="35"/>
        <v>-1.3599169131068094</v>
      </c>
      <c r="D179" s="2">
        <f t="shared" ca="1" si="35"/>
        <v>14.569534206289374</v>
      </c>
      <c r="E179" s="2">
        <f t="shared" ca="1" si="35"/>
        <v>-13.098148556959732</v>
      </c>
      <c r="F179" s="2">
        <f t="shared" ca="1" si="35"/>
        <v>7.9559118582623682</v>
      </c>
      <c r="G179" s="2">
        <f t="shared" ca="1" si="35"/>
        <v>6.9321278763349978</v>
      </c>
      <c r="H179" s="2">
        <f t="shared" ca="1" si="35"/>
        <v>12.249672864318251</v>
      </c>
      <c r="I179" s="2"/>
      <c r="J179">
        <f t="shared" ca="1" si="26"/>
        <v>2.9824534196225132</v>
      </c>
      <c r="K179">
        <f t="shared" ca="1" si="27"/>
        <v>3.1549247040856381</v>
      </c>
      <c r="L179">
        <f t="shared" ca="1" si="28"/>
        <v>1.4095598109126006</v>
      </c>
      <c r="M179">
        <f t="shared" ca="1" si="29"/>
        <v>1.522948745625877</v>
      </c>
      <c r="N179">
        <f t="shared" ca="1" si="30"/>
        <v>2.8335788847921948</v>
      </c>
      <c r="O179">
        <f t="shared" ca="1" si="31"/>
        <v>2.9332004549680089</v>
      </c>
    </row>
    <row r="180" spans="2:15" ht="13.5" customHeight="1" x14ac:dyDescent="0.25">
      <c r="B180" s="2">
        <f t="shared" ca="1" si="35"/>
        <v>7.1677551801468624</v>
      </c>
      <c r="C180" s="2">
        <f t="shared" ca="1" si="35"/>
        <v>1.7506979084424548</v>
      </c>
      <c r="D180" s="2">
        <f t="shared" ca="1" si="35"/>
        <v>12.787893497558629</v>
      </c>
      <c r="E180" s="2">
        <f t="shared" ca="1" si="35"/>
        <v>9.2144241654954815</v>
      </c>
      <c r="F180" s="2">
        <f t="shared" ca="1" si="35"/>
        <v>2.6052274661337109</v>
      </c>
      <c r="G180" s="2">
        <f t="shared" ca="1" si="35"/>
        <v>3.2916258824113327</v>
      </c>
      <c r="H180" s="2">
        <f t="shared" ca="1" si="35"/>
        <v>-9.1663387399116409</v>
      </c>
      <c r="I180" s="2"/>
      <c r="J180">
        <f t="shared" ca="1" si="26"/>
        <v>2.913163222042916</v>
      </c>
      <c r="K180">
        <f t="shared" ca="1" si="27"/>
        <v>3.1500444647658754</v>
      </c>
      <c r="L180">
        <f t="shared" ca="1" si="28"/>
        <v>1.5519840237299873</v>
      </c>
      <c r="M180">
        <f t="shared" ca="1" si="29"/>
        <v>2.6348766180853023</v>
      </c>
      <c r="N180">
        <f t="shared" ca="1" si="30"/>
        <v>3.134858616997148</v>
      </c>
      <c r="O180">
        <f t="shared" ca="1" si="31"/>
        <v>3.1179105667928946</v>
      </c>
    </row>
    <row r="181" spans="2:15" ht="13.5" customHeight="1" x14ac:dyDescent="0.25">
      <c r="B181" s="2">
        <f t="shared" ref="B181:H190" ca="1" si="36">NORMSINV(RAND())*$E$9</f>
        <v>-12.081711420865053</v>
      </c>
      <c r="C181" s="2">
        <f t="shared" ca="1" si="36"/>
        <v>3.8492014525300018</v>
      </c>
      <c r="D181" s="2">
        <f t="shared" ca="1" si="36"/>
        <v>-14.748395926014705</v>
      </c>
      <c r="E181" s="2">
        <f t="shared" ca="1" si="36"/>
        <v>-6.222760773976022</v>
      </c>
      <c r="F181" s="2">
        <f t="shared" ca="1" si="36"/>
        <v>0.43240578695540094</v>
      </c>
      <c r="G181" s="2">
        <f t="shared" ca="1" si="36"/>
        <v>-5.8500878399646208</v>
      </c>
      <c r="H181" s="2">
        <f t="shared" ca="1" si="36"/>
        <v>4.1441865333154464</v>
      </c>
      <c r="I181" s="2"/>
      <c r="J181">
        <f t="shared" ca="1" si="26"/>
        <v>1.628152218456894</v>
      </c>
      <c r="K181">
        <f t="shared" ca="1" si="27"/>
        <v>3.100765937978891</v>
      </c>
      <c r="L181">
        <f t="shared" ca="1" si="28"/>
        <v>1.397847263266651</v>
      </c>
      <c r="M181">
        <f t="shared" ca="1" si="29"/>
        <v>2.985630466157621</v>
      </c>
      <c r="N181">
        <f t="shared" ca="1" si="30"/>
        <v>3.1615381452494704</v>
      </c>
      <c r="O181">
        <f t="shared" ca="1" si="31"/>
        <v>3.0091750992267539</v>
      </c>
    </row>
    <row r="182" spans="2:15" ht="13.5" customHeight="1" x14ac:dyDescent="0.25">
      <c r="B182" s="2">
        <f t="shared" ca="1" si="36"/>
        <v>-1.5611773071737123</v>
      </c>
      <c r="C182" s="2">
        <f t="shared" ca="1" si="36"/>
        <v>-19.183660149461385</v>
      </c>
      <c r="D182" s="2">
        <f t="shared" ca="1" si="36"/>
        <v>-11.489487800573881</v>
      </c>
      <c r="E182" s="2">
        <f t="shared" ca="1" si="36"/>
        <v>-3.0530688207554393</v>
      </c>
      <c r="F182" s="2">
        <f t="shared" ca="1" si="36"/>
        <v>-7.4035552082516904</v>
      </c>
      <c r="G182" s="2">
        <f t="shared" ca="1" si="36"/>
        <v>-1.177591137242878</v>
      </c>
      <c r="H182" s="2">
        <f t="shared" ca="1" si="36"/>
        <v>0.46983794212974023</v>
      </c>
      <c r="I182" s="2"/>
      <c r="J182">
        <f t="shared" ca="1" si="26"/>
        <v>3.1525691541397469</v>
      </c>
      <c r="K182">
        <f t="shared" ca="1" si="27"/>
        <v>1.1858674371952178</v>
      </c>
      <c r="L182">
        <f t="shared" ca="1" si="28"/>
        <v>1.7076149055284535</v>
      </c>
      <c r="M182">
        <f t="shared" ca="1" si="29"/>
        <v>3.124303133743263</v>
      </c>
      <c r="N182">
        <f t="shared" ca="1" si="30"/>
        <v>2.8915527991953334</v>
      </c>
      <c r="O182">
        <f t="shared" ca="1" si="31"/>
        <v>3.1567722360090293</v>
      </c>
    </row>
    <row r="183" spans="2:15" ht="13.5" customHeight="1" x14ac:dyDescent="0.25">
      <c r="B183" s="2">
        <f t="shared" ca="1" si="36"/>
        <v>-7.2184601706753115</v>
      </c>
      <c r="C183" s="2">
        <f t="shared" ca="1" si="36"/>
        <v>-7.549067273887264</v>
      </c>
      <c r="D183" s="2">
        <f t="shared" ca="1" si="36"/>
        <v>-6.6637059618909165</v>
      </c>
      <c r="E183" s="2">
        <f t="shared" ca="1" si="36"/>
        <v>2.9107105986995596</v>
      </c>
      <c r="F183" s="2">
        <f t="shared" ca="1" si="36"/>
        <v>-12.850006639795126</v>
      </c>
      <c r="G183" s="2">
        <f t="shared" ca="1" si="36"/>
        <v>5.7798994522654503</v>
      </c>
      <c r="H183" s="2">
        <f t="shared" ca="1" si="36"/>
        <v>7.7712354527026326</v>
      </c>
      <c r="I183" s="2"/>
      <c r="J183">
        <f t="shared" ca="1" si="26"/>
        <v>2.9086540726434684</v>
      </c>
      <c r="K183">
        <f t="shared" ca="1" si="27"/>
        <v>2.8773530964014506</v>
      </c>
      <c r="L183">
        <f t="shared" ca="1" si="28"/>
        <v>2.9543363892577004</v>
      </c>
      <c r="M183">
        <f t="shared" ca="1" si="29"/>
        <v>3.1278598404031053</v>
      </c>
      <c r="N183">
        <f t="shared" ca="1" si="30"/>
        <v>1.5459858937259279</v>
      </c>
      <c r="O183">
        <f t="shared" ca="1" si="31"/>
        <v>3.0133402443094761</v>
      </c>
    </row>
    <row r="184" spans="2:15" ht="13.5" customHeight="1" x14ac:dyDescent="0.25">
      <c r="B184" s="2">
        <f t="shared" ca="1" si="36"/>
        <v>5.7160594800175044</v>
      </c>
      <c r="C184" s="2">
        <f t="shared" ca="1" si="36"/>
        <v>-1.6339706999353496</v>
      </c>
      <c r="D184" s="2">
        <f t="shared" ca="1" si="36"/>
        <v>8.0471931357308861</v>
      </c>
      <c r="E184" s="2">
        <f t="shared" ca="1" si="36"/>
        <v>10.541516609715668</v>
      </c>
      <c r="F184" s="2">
        <f t="shared" ca="1" si="36"/>
        <v>-24.43898760749375</v>
      </c>
      <c r="G184" s="2">
        <f t="shared" ca="1" si="36"/>
        <v>2.0829820299923134</v>
      </c>
      <c r="H184" s="2">
        <f t="shared" ca="1" si="36"/>
        <v>-16.495966625842215</v>
      </c>
      <c r="I184" s="2"/>
      <c r="J184">
        <f t="shared" ca="1" si="26"/>
        <v>3.0170583926967267</v>
      </c>
      <c r="K184">
        <f t="shared" ca="1" si="27"/>
        <v>3.1516348036869282</v>
      </c>
      <c r="L184">
        <f t="shared" ca="1" si="28"/>
        <v>2.8228137361807275</v>
      </c>
      <c r="M184">
        <f t="shared" ca="1" si="29"/>
        <v>1.8981984356099275</v>
      </c>
      <c r="N184">
        <f t="shared" ca="1" si="30"/>
        <v>1.0343036280395108</v>
      </c>
      <c r="O184">
        <f t="shared" ca="1" si="31"/>
        <v>3.1448890005944596</v>
      </c>
    </row>
    <row r="185" spans="2:15" ht="13.5" customHeight="1" x14ac:dyDescent="0.25">
      <c r="B185" s="2">
        <f t="shared" ca="1" si="36"/>
        <v>12.764751713862161</v>
      </c>
      <c r="C185" s="2">
        <f t="shared" ca="1" si="36"/>
        <v>0.86831383306510612</v>
      </c>
      <c r="D185" s="2">
        <f t="shared" ca="1" si="36"/>
        <v>3.174037463306576</v>
      </c>
      <c r="E185" s="2">
        <f t="shared" ca="1" si="36"/>
        <v>-13.939622775734771</v>
      </c>
      <c r="F185" s="2">
        <f t="shared" ca="1" si="36"/>
        <v>-1.001568245192394</v>
      </c>
      <c r="G185" s="2">
        <f t="shared" ca="1" si="36"/>
        <v>6.196493113913807E-2</v>
      </c>
      <c r="H185" s="2">
        <f t="shared" ca="1" si="36"/>
        <v>-5.2779973391200752</v>
      </c>
      <c r="I185" s="2"/>
      <c r="J185">
        <f t="shared" ca="1" si="26"/>
        <v>1.5542439504382268</v>
      </c>
      <c r="K185">
        <f t="shared" ca="1" si="27"/>
        <v>3.1592902863282575</v>
      </c>
      <c r="L185">
        <f t="shared" ca="1" si="28"/>
        <v>3.121129999234399</v>
      </c>
      <c r="M185">
        <f t="shared" ca="1" si="29"/>
        <v>1.45398253999914</v>
      </c>
      <c r="N185">
        <f t="shared" ca="1" si="30"/>
        <v>3.1582999091009789</v>
      </c>
      <c r="O185">
        <f t="shared" ca="1" si="31"/>
        <v>3.1622624824263514</v>
      </c>
    </row>
    <row r="186" spans="2:15" ht="13.5" customHeight="1" x14ac:dyDescent="0.25">
      <c r="B186" s="2">
        <f t="shared" ca="1" si="36"/>
        <v>9.1145806068904918</v>
      </c>
      <c r="C186" s="2">
        <f t="shared" ca="1" si="36"/>
        <v>-0.12211687878136647</v>
      </c>
      <c r="D186" s="2">
        <f t="shared" ca="1" si="36"/>
        <v>11.947895732737418</v>
      </c>
      <c r="E186" s="2">
        <f t="shared" ca="1" si="36"/>
        <v>15.467503747580135</v>
      </c>
      <c r="F186" s="2">
        <f t="shared" ca="1" si="36"/>
        <v>11.624198392973312</v>
      </c>
      <c r="G186" s="2">
        <f t="shared" ca="1" si="36"/>
        <v>-2.8032942152589992</v>
      </c>
      <c r="H186" s="2">
        <f t="shared" ca="1" si="36"/>
        <v>4.2349574467336373</v>
      </c>
      <c r="I186" s="2"/>
      <c r="J186">
        <f t="shared" ca="1" si="26"/>
        <v>2.6564948746757415</v>
      </c>
      <c r="K186">
        <f t="shared" ca="1" si="27"/>
        <v>3.1622187104623087</v>
      </c>
      <c r="L186">
        <f t="shared" ca="1" si="28"/>
        <v>1.6445938906113022</v>
      </c>
      <c r="M186">
        <f t="shared" ca="1" si="29"/>
        <v>1.354132221701231</v>
      </c>
      <c r="N186">
        <f t="shared" ca="1" si="30"/>
        <v>1.6878710979223892</v>
      </c>
      <c r="O186">
        <f t="shared" ca="1" si="31"/>
        <v>3.1304183884804173</v>
      </c>
    </row>
    <row r="187" spans="2:15" ht="13.5" customHeight="1" x14ac:dyDescent="0.25">
      <c r="B187" s="2">
        <f t="shared" ca="1" si="36"/>
        <v>-4.94382654535731</v>
      </c>
      <c r="C187" s="2">
        <f t="shared" ca="1" si="36"/>
        <v>-22.123043329243345</v>
      </c>
      <c r="D187" s="2">
        <f t="shared" ca="1" si="36"/>
        <v>17.762414547245182</v>
      </c>
      <c r="E187" s="2">
        <f t="shared" ca="1" si="36"/>
        <v>-9.3120809359571357</v>
      </c>
      <c r="F187" s="2">
        <f t="shared" ca="1" si="36"/>
        <v>-3.9575677203429693</v>
      </c>
      <c r="G187" s="2">
        <f t="shared" ca="1" si="36"/>
        <v>-8.7189803752993349</v>
      </c>
      <c r="H187" s="2">
        <f t="shared" ca="1" si="36"/>
        <v>2.9369058266557331</v>
      </c>
      <c r="I187" s="2"/>
      <c r="J187">
        <f t="shared" ca="1" si="26"/>
        <v>3.0571591218572411</v>
      </c>
      <c r="K187">
        <f t="shared" ca="1" si="27"/>
        <v>1.0929516576204741</v>
      </c>
      <c r="L187">
        <f t="shared" ca="1" si="28"/>
        <v>1.2414470368211514</v>
      </c>
      <c r="M187">
        <f t="shared" ca="1" si="29"/>
        <v>2.6119800711649157</v>
      </c>
      <c r="N187">
        <f t="shared" ca="1" si="30"/>
        <v>3.097059383936025</v>
      </c>
      <c r="O187">
        <f t="shared" ca="1" si="31"/>
        <v>2.7291825367200078</v>
      </c>
    </row>
    <row r="188" spans="2:15" ht="13.5" customHeight="1" x14ac:dyDescent="0.25">
      <c r="B188" s="2">
        <f t="shared" ca="1" si="36"/>
        <v>-5.7861853946273953</v>
      </c>
      <c r="C188" s="2">
        <f t="shared" ca="1" si="36"/>
        <v>7.2743379531761034</v>
      </c>
      <c r="D188" s="2">
        <f t="shared" ca="1" si="36"/>
        <v>-1.0061950542748563</v>
      </c>
      <c r="E188" s="2">
        <f t="shared" ca="1" si="36"/>
        <v>19.88440600948682</v>
      </c>
      <c r="F188" s="2">
        <f t="shared" ca="1" si="36"/>
        <v>-4.7462036026519172</v>
      </c>
      <c r="G188" s="2">
        <f t="shared" ca="1" si="36"/>
        <v>6.4060356971491323</v>
      </c>
      <c r="H188" s="2">
        <f t="shared" ca="1" si="36"/>
        <v>5.0923986792162808</v>
      </c>
      <c r="I188" s="2"/>
      <c r="J188">
        <f t="shared" ca="1" si="26"/>
        <v>3.0129705435674001</v>
      </c>
      <c r="K188">
        <f t="shared" ca="1" si="27"/>
        <v>2.9035993809628016</v>
      </c>
      <c r="L188">
        <f t="shared" ca="1" si="28"/>
        <v>3.1582629558413728</v>
      </c>
      <c r="M188">
        <f t="shared" ca="1" si="29"/>
        <v>1.1613578155591908</v>
      </c>
      <c r="N188">
        <f t="shared" ca="1" si="30"/>
        <v>3.0660973664382309</v>
      </c>
      <c r="O188">
        <f t="shared" ca="1" si="31"/>
        <v>2.9731059326583296</v>
      </c>
    </row>
    <row r="189" spans="2:15" ht="13.5" customHeight="1" x14ac:dyDescent="0.25">
      <c r="B189" s="2">
        <f t="shared" ca="1" si="36"/>
        <v>-7.5118236146598676</v>
      </c>
      <c r="C189" s="2">
        <f t="shared" ca="1" si="36"/>
        <v>-11.297541564404959</v>
      </c>
      <c r="D189" s="2">
        <f t="shared" ca="1" si="36"/>
        <v>10.809195409051828</v>
      </c>
      <c r="E189" s="2">
        <f t="shared" ca="1" si="36"/>
        <v>7.4896177880789674</v>
      </c>
      <c r="F189" s="2">
        <f t="shared" ca="1" si="36"/>
        <v>-31.354151868996851</v>
      </c>
      <c r="G189" s="2">
        <f t="shared" ca="1" si="36"/>
        <v>-11.332600633899004</v>
      </c>
      <c r="H189" s="2">
        <f t="shared" ca="1" si="36"/>
        <v>-2.0740790704864702</v>
      </c>
      <c r="I189" s="2"/>
      <c r="J189">
        <f t="shared" ca="1" si="26"/>
        <v>2.8810542649268029</v>
      </c>
      <c r="K189">
        <f t="shared" ca="1" si="27"/>
        <v>1.7379145673936418</v>
      </c>
      <c r="L189">
        <f t="shared" ca="1" si="28"/>
        <v>1.8310784042189054</v>
      </c>
      <c r="M189">
        <f t="shared" ca="1" si="29"/>
        <v>2.8832388045459534</v>
      </c>
      <c r="N189">
        <f t="shared" ca="1" si="30"/>
        <v>0.90483205656882326</v>
      </c>
      <c r="O189">
        <f t="shared" ca="1" si="31"/>
        <v>1.7321698045883227</v>
      </c>
    </row>
    <row r="190" spans="2:15" ht="13.5" customHeight="1" x14ac:dyDescent="0.25">
      <c r="B190" s="2">
        <f t="shared" ca="1" si="36"/>
        <v>0.68284417065237246</v>
      </c>
      <c r="C190" s="2">
        <f t="shared" ca="1" si="36"/>
        <v>-8.7954575333073883</v>
      </c>
      <c r="D190" s="2">
        <f t="shared" ca="1" si="36"/>
        <v>-14.909864448760066</v>
      </c>
      <c r="E190" s="2">
        <f t="shared" ca="1" si="36"/>
        <v>-0.89842197460766171</v>
      </c>
      <c r="F190" s="2">
        <f t="shared" ca="1" si="36"/>
        <v>-5.0651642836262454</v>
      </c>
      <c r="G190" s="2">
        <f t="shared" ca="1" si="36"/>
        <v>7.6712031404922048</v>
      </c>
      <c r="H190" s="2">
        <f t="shared" ca="1" si="36"/>
        <v>-21.298771479187369</v>
      </c>
      <c r="I190" s="2"/>
      <c r="J190">
        <f t="shared" ca="1" si="26"/>
        <v>3.1604318495819146</v>
      </c>
      <c r="K190">
        <f t="shared" ca="1" si="27"/>
        <v>2.7164446623439669</v>
      </c>
      <c r="L190">
        <f t="shared" ca="1" si="28"/>
        <v>1.3875784560417652</v>
      </c>
      <c r="M190">
        <f t="shared" ca="1" si="29"/>
        <v>3.1590789898811673</v>
      </c>
      <c r="N190">
        <f t="shared" ca="1" si="30"/>
        <v>3.0514179574283893</v>
      </c>
      <c r="O190">
        <f t="shared" ca="1" si="31"/>
        <v>2.8648763089594209</v>
      </c>
    </row>
    <row r="191" spans="2:15" ht="13.5" customHeight="1" x14ac:dyDescent="0.25">
      <c r="B191" s="2">
        <f t="shared" ref="B191:H200" ca="1" si="37">NORMSINV(RAND())*$E$9</f>
        <v>-6.6709304808639551</v>
      </c>
      <c r="C191" s="2">
        <f t="shared" ca="1" si="37"/>
        <v>-12.93794847095006</v>
      </c>
      <c r="D191" s="2">
        <f t="shared" ca="1" si="37"/>
        <v>-3.4035765877637369</v>
      </c>
      <c r="E191" s="2">
        <f t="shared" ca="1" si="37"/>
        <v>16.767827180293882</v>
      </c>
      <c r="F191" s="2">
        <f t="shared" ca="1" si="37"/>
        <v>1.0910772557056567</v>
      </c>
      <c r="G191" s="2">
        <f t="shared" ca="1" si="37"/>
        <v>6.3508382020360248</v>
      </c>
      <c r="H191" s="2">
        <f t="shared" ca="1" si="37"/>
        <v>0.90589589931087766</v>
      </c>
      <c r="I191" s="2"/>
      <c r="J191">
        <f t="shared" ca="1" si="26"/>
        <v>2.9537894353959677</v>
      </c>
      <c r="K191">
        <f t="shared" ca="1" si="27"/>
        <v>1.5376566786972627</v>
      </c>
      <c r="L191">
        <f t="shared" ca="1" si="28"/>
        <v>3.114719932282549</v>
      </c>
      <c r="M191">
        <f t="shared" ca="1" si="29"/>
        <v>1.2861292782013869</v>
      </c>
      <c r="N191">
        <f t="shared" ca="1" si="30"/>
        <v>3.1575543789853953</v>
      </c>
      <c r="O191">
        <f t="shared" ca="1" si="31"/>
        <v>2.976947453801376</v>
      </c>
    </row>
    <row r="192" spans="2:15" ht="13.5" customHeight="1" x14ac:dyDescent="0.25">
      <c r="B192" s="2">
        <f t="shared" ca="1" si="37"/>
        <v>15.466133164749042</v>
      </c>
      <c r="C192" s="2">
        <f t="shared" ca="1" si="37"/>
        <v>6.0714660987118663</v>
      </c>
      <c r="D192" s="2">
        <f t="shared" ca="1" si="37"/>
        <v>10.45639743833634</v>
      </c>
      <c r="E192" s="2">
        <f t="shared" ca="1" si="37"/>
        <v>-31.89040799544269</v>
      </c>
      <c r="F192" s="2">
        <f t="shared" ca="1" si="37"/>
        <v>-15.568459342516137</v>
      </c>
      <c r="G192" s="2">
        <f t="shared" ca="1" si="37"/>
        <v>-4.3702051603985623</v>
      </c>
      <c r="H192" s="2">
        <f t="shared" ca="1" si="37"/>
        <v>-9.7372202139746236</v>
      </c>
      <c r="I192" s="2"/>
      <c r="J192">
        <f t="shared" ca="1" si="26"/>
        <v>1.3542108709003366</v>
      </c>
      <c r="K192">
        <f t="shared" ca="1" si="27"/>
        <v>2.9954881301699521</v>
      </c>
      <c r="L192">
        <f t="shared" ca="1" si="28"/>
        <v>1.9236514871506498</v>
      </c>
      <c r="M192">
        <f t="shared" ca="1" si="29"/>
        <v>0.89678067067846712</v>
      </c>
      <c r="N192">
        <f t="shared" ca="1" si="30"/>
        <v>1.3483840439180941</v>
      </c>
      <c r="O192">
        <f t="shared" ca="1" si="31"/>
        <v>3.0817621076573203</v>
      </c>
    </row>
    <row r="193" spans="2:15" ht="13.5" customHeight="1" x14ac:dyDescent="0.25">
      <c r="B193" s="2">
        <f t="shared" ca="1" si="37"/>
        <v>-6.8668787070953137</v>
      </c>
      <c r="C193" s="2">
        <f t="shared" ca="1" si="37"/>
        <v>1.9137019838977247E-2</v>
      </c>
      <c r="D193" s="2">
        <f t="shared" ca="1" si="37"/>
        <v>22.146286907037119</v>
      </c>
      <c r="E193" s="2">
        <f t="shared" ca="1" si="37"/>
        <v>13.209462313023369</v>
      </c>
      <c r="F193" s="2">
        <f t="shared" ca="1" si="37"/>
        <v>11.103793921544479</v>
      </c>
      <c r="G193" s="2">
        <f t="shared" ca="1" si="37"/>
        <v>6.129273571478036</v>
      </c>
      <c r="H193" s="2">
        <f t="shared" ca="1" si="37"/>
        <v>-13.45165533726526</v>
      </c>
      <c r="I193" s="2"/>
      <c r="J193">
        <f t="shared" ca="1" si="26"/>
        <v>2.9384965405260037</v>
      </c>
      <c r="K193">
        <f t="shared" ca="1" si="27"/>
        <v>3.162276212533214</v>
      </c>
      <c r="L193">
        <f t="shared" ca="1" si="28"/>
        <v>1.0923086066092305</v>
      </c>
      <c r="M193">
        <f t="shared" ca="1" si="29"/>
        <v>1.5130613788295819</v>
      </c>
      <c r="N193">
        <f t="shared" ca="1" si="30"/>
        <v>1.7716353044138442</v>
      </c>
      <c r="O193">
        <f t="shared" ca="1" si="31"/>
        <v>2.9917714342450492</v>
      </c>
    </row>
    <row r="194" spans="2:15" ht="13.5" customHeight="1" x14ac:dyDescent="0.25">
      <c r="B194" s="2">
        <f t="shared" ca="1" si="37"/>
        <v>6.7896898721637688</v>
      </c>
      <c r="C194" s="2">
        <f t="shared" ca="1" si="37"/>
        <v>-13.545861310851064</v>
      </c>
      <c r="D194" s="2">
        <f t="shared" ca="1" si="37"/>
        <v>1.5580836485880436</v>
      </c>
      <c r="E194" s="2">
        <f t="shared" ca="1" si="37"/>
        <v>0.78115373320687276</v>
      </c>
      <c r="F194" s="2">
        <f t="shared" ca="1" si="37"/>
        <v>4.5721455917259899</v>
      </c>
      <c r="G194" s="2">
        <f t="shared" ca="1" si="37"/>
        <v>8.3235947434872557</v>
      </c>
      <c r="H194" s="2">
        <f t="shared" ca="1" si="37"/>
        <v>-6.2906073081741969</v>
      </c>
      <c r="I194" s="2"/>
      <c r="J194">
        <f t="shared" ca="1" si="26"/>
        <v>2.9446281197069886</v>
      </c>
      <c r="K194">
        <f t="shared" ca="1" si="27"/>
        <v>1.4846810155515402</v>
      </c>
      <c r="L194">
        <f t="shared" ca="1" si="28"/>
        <v>3.1526078900811454</v>
      </c>
      <c r="M194">
        <f t="shared" ca="1" si="29"/>
        <v>3.1598610140737411</v>
      </c>
      <c r="N194">
        <f t="shared" ca="1" si="30"/>
        <v>3.0735617960755466</v>
      </c>
      <c r="O194">
        <f t="shared" ca="1" si="31"/>
        <v>2.7876837571144346</v>
      </c>
    </row>
    <row r="195" spans="2:15" ht="13.5" customHeight="1" x14ac:dyDescent="0.25">
      <c r="B195" s="2">
        <f t="shared" ca="1" si="37"/>
        <v>2.5679910569169868</v>
      </c>
      <c r="C195" s="2">
        <f t="shared" ca="1" si="37"/>
        <v>-3.1386002516624623</v>
      </c>
      <c r="D195" s="2">
        <f t="shared" ca="1" si="37"/>
        <v>-2.6251108074309508</v>
      </c>
      <c r="E195" s="2">
        <f t="shared" ca="1" si="37"/>
        <v>7.9062688247245507</v>
      </c>
      <c r="F195" s="2">
        <f t="shared" ca="1" si="37"/>
        <v>12.971461049019267</v>
      </c>
      <c r="G195" s="2">
        <f t="shared" ca="1" si="37"/>
        <v>6.8248126115660757</v>
      </c>
      <c r="H195" s="2">
        <f t="shared" ca="1" si="37"/>
        <v>21.018551961871129</v>
      </c>
      <c r="I195" s="2"/>
      <c r="J195">
        <f t="shared" ca="1" si="26"/>
        <v>3.135653683848346</v>
      </c>
      <c r="K195">
        <f t="shared" ca="1" si="27"/>
        <v>3.1220740419600457</v>
      </c>
      <c r="L195">
        <f t="shared" ca="1" si="28"/>
        <v>3.134428957521386</v>
      </c>
      <c r="M195">
        <f t="shared" ca="1" si="29"/>
        <v>2.8392765261336552</v>
      </c>
      <c r="N195">
        <f t="shared" ca="1" si="30"/>
        <v>1.5345312866391567</v>
      </c>
      <c r="O195">
        <f t="shared" ca="1" si="31"/>
        <v>2.9418557840416839</v>
      </c>
    </row>
    <row r="196" spans="2:15" ht="13.5" customHeight="1" x14ac:dyDescent="0.25">
      <c r="B196" s="2">
        <f t="shared" ca="1" si="37"/>
        <v>9.1734561028900803</v>
      </c>
      <c r="C196" s="2">
        <f t="shared" ca="1" si="37"/>
        <v>9.0481084000929286</v>
      </c>
      <c r="D196" s="2">
        <f t="shared" ca="1" si="37"/>
        <v>25.219426532492534</v>
      </c>
      <c r="E196" s="2">
        <f t="shared" ca="1" si="37"/>
        <v>17.413969496205155</v>
      </c>
      <c r="F196" s="2">
        <f t="shared" ca="1" si="37"/>
        <v>-10.569781874306912</v>
      </c>
      <c r="G196" s="2">
        <f t="shared" ca="1" si="37"/>
        <v>16.363340194669838</v>
      </c>
      <c r="H196" s="2">
        <f t="shared" ca="1" si="37"/>
        <v>30.254344415705965</v>
      </c>
      <c r="I196" s="2"/>
      <c r="J196">
        <f t="shared" ca="1" si="26"/>
        <v>2.6439475574139664</v>
      </c>
      <c r="K196">
        <f t="shared" ca="1" si="27"/>
        <v>2.6700315944637261</v>
      </c>
      <c r="L196">
        <f t="shared" ca="1" si="28"/>
        <v>1.0166936959653059</v>
      </c>
      <c r="M196">
        <f t="shared" ca="1" si="29"/>
        <v>1.256487296622208</v>
      </c>
      <c r="N196">
        <f t="shared" ca="1" si="30"/>
        <v>1.8902765843740705</v>
      </c>
      <c r="O196">
        <f t="shared" ca="1" si="31"/>
        <v>1.3059790736719301</v>
      </c>
    </row>
    <row r="197" spans="2:15" ht="13.5" customHeight="1" x14ac:dyDescent="0.25">
      <c r="B197" s="2">
        <f t="shared" ca="1" si="37"/>
        <v>-11.46200191142713</v>
      </c>
      <c r="C197" s="2">
        <f t="shared" ca="1" si="37"/>
        <v>8.4354693641679486</v>
      </c>
      <c r="D197" s="2">
        <f t="shared" ca="1" si="37"/>
        <v>-9.4405743388636782</v>
      </c>
      <c r="E197" s="2">
        <f t="shared" ca="1" si="37"/>
        <v>22.436861721312631</v>
      </c>
      <c r="F197" s="2">
        <f t="shared" ca="1" si="37"/>
        <v>-6.5547417258203478</v>
      </c>
      <c r="G197" s="2">
        <f t="shared" ca="1" si="37"/>
        <v>-9.2270752562365015</v>
      </c>
      <c r="H197" s="2">
        <f t="shared" ca="1" si="37"/>
        <v>-0.59864151790316211</v>
      </c>
      <c r="I197" s="2"/>
      <c r="J197">
        <f t="shared" ca="1" si="26"/>
        <v>1.7117886430228033</v>
      </c>
      <c r="K197">
        <f t="shared" ca="1" si="27"/>
        <v>2.7722332685208415</v>
      </c>
      <c r="L197">
        <f t="shared" ca="1" si="28"/>
        <v>2.5785471502473754</v>
      </c>
      <c r="M197">
        <f t="shared" ca="1" si="29"/>
        <v>1.0843716695098182</v>
      </c>
      <c r="N197">
        <f t="shared" ca="1" si="30"/>
        <v>2.9624462784590362</v>
      </c>
      <c r="O197">
        <f t="shared" ca="1" si="31"/>
        <v>2.6320151425259564</v>
      </c>
    </row>
    <row r="198" spans="2:15" ht="13.5" customHeight="1" x14ac:dyDescent="0.25">
      <c r="B198" s="2">
        <f t="shared" ca="1" si="37"/>
        <v>-10.797872746980154</v>
      </c>
      <c r="C198" s="2">
        <f t="shared" ca="1" si="37"/>
        <v>-11.593235075346591</v>
      </c>
      <c r="D198" s="2">
        <f t="shared" ca="1" si="37"/>
        <v>-8.8594240707933189E-2</v>
      </c>
      <c r="E198" s="2">
        <f t="shared" ca="1" si="37"/>
        <v>6.1934469806307879</v>
      </c>
      <c r="F198" s="2">
        <f t="shared" ca="1" si="37"/>
        <v>10.26429904932019</v>
      </c>
      <c r="G198" s="2">
        <f t="shared" ca="1" si="37"/>
        <v>-0.30088604460254903</v>
      </c>
      <c r="H198" s="2">
        <f t="shared" ca="1" si="37"/>
        <v>6.4706230377072007</v>
      </c>
      <c r="I198" s="2"/>
      <c r="J198">
        <f t="shared" ca="1" si="26"/>
        <v>1.8336156250282629</v>
      </c>
      <c r="K198">
        <f t="shared" ca="1" si="27"/>
        <v>1.6923090040867677</v>
      </c>
      <c r="L198">
        <f t="shared" ca="1" si="28"/>
        <v>3.1622466337498594</v>
      </c>
      <c r="M198">
        <f t="shared" ca="1" si="29"/>
        <v>2.9875735903707281</v>
      </c>
      <c r="N198">
        <f t="shared" ca="1" si="30"/>
        <v>1.9937441350650622</v>
      </c>
      <c r="O198">
        <f t="shared" ca="1" si="31"/>
        <v>3.1619196980971429</v>
      </c>
    </row>
    <row r="199" spans="2:15" ht="13.5" customHeight="1" x14ac:dyDescent="0.25">
      <c r="B199" s="2">
        <f t="shared" ca="1" si="37"/>
        <v>-1.610065809784923</v>
      </c>
      <c r="C199" s="2">
        <f t="shared" ca="1" si="37"/>
        <v>-9.9408976021345588</v>
      </c>
      <c r="D199" s="2">
        <f t="shared" ca="1" si="37"/>
        <v>1.1858045713025143</v>
      </c>
      <c r="E199" s="2">
        <f t="shared" ca="1" si="37"/>
        <v>-5.2711099689648879</v>
      </c>
      <c r="F199" s="2">
        <f t="shared" ca="1" si="37"/>
        <v>-3.6683060816153445</v>
      </c>
      <c r="G199" s="2">
        <f t="shared" ca="1" si="37"/>
        <v>-13.230391342485779</v>
      </c>
      <c r="H199" s="2">
        <f t="shared" ca="1" si="37"/>
        <v>5.3299921430738006</v>
      </c>
      <c r="I199" s="2"/>
      <c r="J199">
        <f t="shared" ca="1" si="26"/>
        <v>3.151946488026633</v>
      </c>
      <c r="K199">
        <f t="shared" ca="1" si="27"/>
        <v>2.3543165321933586</v>
      </c>
      <c r="L199">
        <f t="shared" ca="1" si="28"/>
        <v>3.1566948278069233</v>
      </c>
      <c r="M199">
        <f t="shared" ca="1" si="29"/>
        <v>3.041213938891119</v>
      </c>
      <c r="N199">
        <f t="shared" ca="1" si="30"/>
        <v>3.1066764828547102</v>
      </c>
      <c r="O199">
        <f t="shared" ca="1" si="31"/>
        <v>1.5112313409392151</v>
      </c>
    </row>
    <row r="200" spans="2:15" ht="13.5" customHeight="1" x14ac:dyDescent="0.25">
      <c r="B200" s="2">
        <f t="shared" ca="1" si="37"/>
        <v>5.715284741050275</v>
      </c>
      <c r="C200" s="2">
        <f t="shared" ca="1" si="37"/>
        <v>-3.5226180213166951</v>
      </c>
      <c r="D200" s="2">
        <f t="shared" ca="1" si="37"/>
        <v>-15.51565478071727</v>
      </c>
      <c r="E200" s="2">
        <f t="shared" ca="1" si="37"/>
        <v>12.65632539165445</v>
      </c>
      <c r="F200" s="2">
        <f t="shared" ca="1" si="37"/>
        <v>1.0912241322397331</v>
      </c>
      <c r="G200" s="2">
        <f t="shared" ca="1" si="37"/>
        <v>16.657623744187433</v>
      </c>
      <c r="H200" s="2">
        <f t="shared" ca="1" si="37"/>
        <v>1.5487507832963487</v>
      </c>
      <c r="I200" s="2"/>
      <c r="J200">
        <f t="shared" ca="1" si="26"/>
        <v>3.0171031092120444</v>
      </c>
      <c r="K200">
        <f t="shared" ca="1" si="27"/>
        <v>3.1111906906371973</v>
      </c>
      <c r="L200">
        <f t="shared" ca="1" si="28"/>
        <v>1.3513795834258626</v>
      </c>
      <c r="M200">
        <f t="shared" ca="1" si="29"/>
        <v>1.5650211902227058</v>
      </c>
      <c r="N200">
        <f t="shared" ca="1" si="30"/>
        <v>3.1575531024663546</v>
      </c>
      <c r="O200">
        <f t="shared" ca="1" si="31"/>
        <v>1.2914324973351461</v>
      </c>
    </row>
    <row r="201" spans="2:15" ht="13.5" customHeight="1" x14ac:dyDescent="0.25">
      <c r="B201" s="2">
        <f t="shared" ref="B201:H210" ca="1" si="38">NORMSINV(RAND())*$E$9</f>
        <v>5.8629274043766566</v>
      </c>
      <c r="C201" s="2">
        <f t="shared" ca="1" si="38"/>
        <v>10.070549340934212</v>
      </c>
      <c r="D201" s="2">
        <f t="shared" ca="1" si="38"/>
        <v>20.145330002450361</v>
      </c>
      <c r="E201" s="2">
        <f t="shared" ca="1" si="38"/>
        <v>-2.1005956644433104</v>
      </c>
      <c r="F201" s="2">
        <f t="shared" ca="1" si="38"/>
        <v>7.5693650489078106</v>
      </c>
      <c r="G201" s="2">
        <f t="shared" ca="1" si="38"/>
        <v>-8.6116935034008772</v>
      </c>
      <c r="H201" s="2">
        <f t="shared" ca="1" si="38"/>
        <v>-0.53244492112401809</v>
      </c>
      <c r="I201" s="2"/>
      <c r="J201">
        <f t="shared" ca="1" si="26"/>
        <v>3.0084042838951115</v>
      </c>
      <c r="K201">
        <f t="shared" ca="1" si="27"/>
        <v>2.1072027042169061</v>
      </c>
      <c r="L201">
        <f t="shared" ca="1" si="28"/>
        <v>1.1526514175479863</v>
      </c>
      <c r="M201">
        <f t="shared" ca="1" si="29"/>
        <v>3.1445894722198173</v>
      </c>
      <c r="N201">
        <f t="shared" ca="1" si="30"/>
        <v>2.8753160083338001</v>
      </c>
      <c r="O201">
        <f t="shared" ca="1" si="31"/>
        <v>2.746195694299387</v>
      </c>
    </row>
    <row r="202" spans="2:15" ht="13.5" customHeight="1" x14ac:dyDescent="0.25">
      <c r="B202" s="2">
        <f t="shared" ca="1" si="38"/>
        <v>4.7892346923715774</v>
      </c>
      <c r="C202" s="2">
        <f t="shared" ca="1" si="38"/>
        <v>15.192427401117365</v>
      </c>
      <c r="D202" s="2">
        <f t="shared" ca="1" si="38"/>
        <v>-2.9668097253624435</v>
      </c>
      <c r="E202" s="2">
        <f t="shared" ca="1" si="38"/>
        <v>-7.4574838796829308</v>
      </c>
      <c r="F202" s="2">
        <f t="shared" ca="1" si="38"/>
        <v>-3.3187311540143334</v>
      </c>
      <c r="G202" s="2">
        <f t="shared" ca="1" si="38"/>
        <v>5.1554512009436726</v>
      </c>
      <c r="H202" s="2">
        <f t="shared" ca="1" si="38"/>
        <v>-11.678992765972575</v>
      </c>
      <c r="I202" s="2"/>
      <c r="J202">
        <f t="shared" ca="1" si="26"/>
        <v>3.0641937416010245</v>
      </c>
      <c r="K202">
        <f t="shared" ca="1" si="27"/>
        <v>1.370258005257476</v>
      </c>
      <c r="L202">
        <f t="shared" ca="1" si="28"/>
        <v>3.1264809684446035</v>
      </c>
      <c r="M202">
        <f t="shared" ca="1" si="29"/>
        <v>2.886371160465496</v>
      </c>
      <c r="N202">
        <f t="shared" ca="1" si="30"/>
        <v>3.1171493669220407</v>
      </c>
      <c r="O202">
        <f t="shared" ca="1" si="31"/>
        <v>3.0470169289283011</v>
      </c>
    </row>
    <row r="203" spans="2:15" ht="13.5" customHeight="1" x14ac:dyDescent="0.25">
      <c r="B203" s="2">
        <f t="shared" ca="1" si="38"/>
        <v>6.1786036763901233</v>
      </c>
      <c r="C203" s="2">
        <f t="shared" ca="1" si="38"/>
        <v>-0.99828744690037285</v>
      </c>
      <c r="D203" s="2">
        <f t="shared" ca="1" si="38"/>
        <v>-7.383350236646038</v>
      </c>
      <c r="E203" s="2">
        <f t="shared" ca="1" si="38"/>
        <v>3.1570945620836683</v>
      </c>
      <c r="F203" s="2">
        <f t="shared" ca="1" si="38"/>
        <v>-0.8793741869308408</v>
      </c>
      <c r="G203" s="2">
        <f t="shared" ca="1" si="38"/>
        <v>-7.4410719769753539</v>
      </c>
      <c r="H203" s="2">
        <f t="shared" ca="1" si="38"/>
        <v>-8.6040903651711549</v>
      </c>
      <c r="I203" s="2"/>
      <c r="J203">
        <f t="shared" ca="1" si="26"/>
        <v>2.9885513540989077</v>
      </c>
      <c r="K203">
        <f t="shared" ca="1" si="27"/>
        <v>3.1583260075760067</v>
      </c>
      <c r="L203">
        <f t="shared" ca="1" si="28"/>
        <v>2.8934703453343569</v>
      </c>
      <c r="M203">
        <f t="shared" ca="1" si="29"/>
        <v>3.1215828602608675</v>
      </c>
      <c r="N203">
        <f t="shared" ca="1" si="30"/>
        <v>3.1592135107204244</v>
      </c>
      <c r="O203">
        <f t="shared" ca="1" si="31"/>
        <v>2.8879579598383023</v>
      </c>
    </row>
    <row r="204" spans="2:15" ht="13.5" customHeight="1" x14ac:dyDescent="0.25">
      <c r="B204" s="2">
        <f t="shared" ca="1" si="38"/>
        <v>-17.817664633526345</v>
      </c>
      <c r="C204" s="2">
        <f t="shared" ca="1" si="38"/>
        <v>-3.7996346584119882</v>
      </c>
      <c r="D204" s="2">
        <f t="shared" ca="1" si="38"/>
        <v>18.803948348446905</v>
      </c>
      <c r="E204" s="2">
        <f t="shared" ca="1" si="38"/>
        <v>13.672884044058577</v>
      </c>
      <c r="F204" s="2">
        <f t="shared" ca="1" si="38"/>
        <v>14.025401577197101</v>
      </c>
      <c r="G204" s="2">
        <f t="shared" ca="1" si="38"/>
        <v>2.4886976321150094</v>
      </c>
      <c r="H204" s="2">
        <f t="shared" ca="1" si="38"/>
        <v>1.5673709549189101</v>
      </c>
      <c r="I204" s="2"/>
      <c r="J204">
        <f t="shared" ref="J204:J267" ca="1" si="39">(SIGN(B204+$E$9)*SQRT(ABS(B204+$E$9))-SIGN(B204-$E$9)*SQRT(ABS(B204-$E$9)))/2</f>
        <v>1.2391183559760941</v>
      </c>
      <c r="K204">
        <f t="shared" ref="K204:K267" ca="1" si="40">(SIGN(C204+$E$9)*SQRT(ABS(C204+$E$9))-SIGN(C204-$E$9)*SQRT(ABS(C204-$E$9)))/2</f>
        <v>3.1024196157122228</v>
      </c>
      <c r="L204">
        <f t="shared" ref="L204:L267" ca="1" si="41">(SIGN(D204+$E$9)*SQRT(ABS(D204+$E$9))-SIGN(D204-$E$9)*SQRT(ABS(D204-$E$9)))/2</f>
        <v>1.1998930924184619</v>
      </c>
      <c r="M204">
        <f t="shared" ref="M204:M267" ca="1" si="42">(SIGN(E204+$E$9)*SQRT(ABS(E204+$E$9))-SIGN(E204-$E$9)*SQRT(ABS(E204-$E$9)))/2</f>
        <v>1.4745009108583993</v>
      </c>
      <c r="N204">
        <f t="shared" ref="N204:N267" ca="1" si="43">(SIGN(F204+$E$9)*SQRT(ABS(F204+$E$9))-SIGN(F204-$E$9)*SQRT(ABS(F204-$E$9)))/2</f>
        <v>1.4476154966264811</v>
      </c>
      <c r="O204">
        <f t="shared" ref="O204:O267" ca="1" si="44">(SIGN(G204+$E$9)*SQRT(ABS(G204+$E$9))-SIGN(G204-$E$9)*SQRT(ABS(G204-$E$9)))/2</f>
        <v>3.1373053397822197</v>
      </c>
    </row>
    <row r="205" spans="2:15" ht="13.5" customHeight="1" x14ac:dyDescent="0.25">
      <c r="B205" s="2">
        <f t="shared" ca="1" si="38"/>
        <v>4.5439352013801191</v>
      </c>
      <c r="C205" s="2">
        <f t="shared" ca="1" si="38"/>
        <v>3.6087797340265855</v>
      </c>
      <c r="D205" s="2">
        <f t="shared" ca="1" si="38"/>
        <v>-6.3044326329339224</v>
      </c>
      <c r="E205" s="2">
        <f t="shared" ca="1" si="38"/>
        <v>5.2273405975670819</v>
      </c>
      <c r="F205" s="2">
        <f t="shared" ca="1" si="38"/>
        <v>2.3480885905315332</v>
      </c>
      <c r="G205" s="2">
        <f t="shared" ca="1" si="38"/>
        <v>-11.086793418846819</v>
      </c>
      <c r="H205" s="2">
        <f t="shared" ca="1" si="38"/>
        <v>8.9192366525733373</v>
      </c>
      <c r="I205" s="2"/>
      <c r="J205">
        <f t="shared" ca="1" si="39"/>
        <v>3.0747366230311206</v>
      </c>
      <c r="K205">
        <f t="shared" ca="1" si="40"/>
        <v>3.1085471229995734</v>
      </c>
      <c r="L205">
        <f t="shared" ca="1" si="41"/>
        <v>2.9801303098381897</v>
      </c>
      <c r="M205">
        <f t="shared" ca="1" si="42"/>
        <v>3.0434321152821022</v>
      </c>
      <c r="N205">
        <f t="shared" ca="1" si="43"/>
        <v>3.1400967841360394</v>
      </c>
      <c r="O205">
        <f t="shared" ca="1" si="44"/>
        <v>1.7747710113426272</v>
      </c>
    </row>
    <row r="206" spans="2:15" ht="13.5" customHeight="1" x14ac:dyDescent="0.25">
      <c r="B206" s="2">
        <f t="shared" ca="1" si="38"/>
        <v>-2.3864708174485032</v>
      </c>
      <c r="C206" s="2">
        <f t="shared" ca="1" si="38"/>
        <v>1.1695679644977413</v>
      </c>
      <c r="D206" s="2">
        <f t="shared" ca="1" si="38"/>
        <v>-5.6089388139437615</v>
      </c>
      <c r="E206" s="2">
        <f t="shared" ca="1" si="38"/>
        <v>-16.219159714845631</v>
      </c>
      <c r="F206" s="2">
        <f t="shared" ca="1" si="38"/>
        <v>3.2022337776111867</v>
      </c>
      <c r="G206" s="2">
        <f t="shared" ca="1" si="38"/>
        <v>11.041151220508624</v>
      </c>
      <c r="H206" s="2">
        <f t="shared" ca="1" si="38"/>
        <v>-14.33496041540339</v>
      </c>
      <c r="I206" s="2"/>
      <c r="J206">
        <f t="shared" ca="1" si="39"/>
        <v>3.1393521338719412</v>
      </c>
      <c r="K206">
        <f t="shared" ca="1" si="40"/>
        <v>3.1568473225052971</v>
      </c>
      <c r="L206">
        <f t="shared" ca="1" si="41"/>
        <v>3.023150431289614</v>
      </c>
      <c r="M206">
        <f t="shared" ca="1" si="42"/>
        <v>1.3133202398266719</v>
      </c>
      <c r="N206">
        <f t="shared" ca="1" si="43"/>
        <v>3.1203702225172121</v>
      </c>
      <c r="O206">
        <f t="shared" ca="1" si="44"/>
        <v>1.7833476424278512</v>
      </c>
    </row>
    <row r="207" spans="2:15" ht="13.5" customHeight="1" x14ac:dyDescent="0.25">
      <c r="B207" s="2">
        <f t="shared" ca="1" si="38"/>
        <v>13.150029823653719</v>
      </c>
      <c r="C207" s="2">
        <f t="shared" ca="1" si="38"/>
        <v>-0.45456086628310144</v>
      </c>
      <c r="D207" s="2">
        <f t="shared" ca="1" si="38"/>
        <v>-11.139980821130761</v>
      </c>
      <c r="E207" s="2">
        <f t="shared" ca="1" si="38"/>
        <v>15.206915478595386</v>
      </c>
      <c r="F207" s="2">
        <f t="shared" ca="1" si="38"/>
        <v>-5.1086117430989191</v>
      </c>
      <c r="G207" s="2">
        <f t="shared" ca="1" si="38"/>
        <v>-5.8925934105977831</v>
      </c>
      <c r="H207" s="2">
        <f t="shared" ca="1" si="38"/>
        <v>-3.1755016395411322</v>
      </c>
      <c r="I207" s="2"/>
      <c r="J207">
        <f t="shared" ca="1" si="39"/>
        <v>1.5183077259775999</v>
      </c>
      <c r="K207">
        <f t="shared" ca="1" si="40"/>
        <v>3.1614603728858564</v>
      </c>
      <c r="L207">
        <f t="shared" ca="1" si="41"/>
        <v>1.7650623217730241</v>
      </c>
      <c r="M207">
        <f t="shared" ca="1" si="42"/>
        <v>1.3693911223628175</v>
      </c>
      <c r="N207">
        <f t="shared" ca="1" si="43"/>
        <v>3.049314041793787</v>
      </c>
      <c r="O207">
        <f t="shared" ca="1" si="44"/>
        <v>3.0066126717860961</v>
      </c>
    </row>
    <row r="208" spans="2:15" ht="13.5" customHeight="1" x14ac:dyDescent="0.25">
      <c r="B208" s="2">
        <f t="shared" ca="1" si="38"/>
        <v>6.1937321016625893</v>
      </c>
      <c r="C208" s="2">
        <f t="shared" ca="1" si="38"/>
        <v>-17.408682684678372</v>
      </c>
      <c r="D208" s="2">
        <f t="shared" ca="1" si="38"/>
        <v>-10.244256778067571</v>
      </c>
      <c r="E208" s="2">
        <f t="shared" ca="1" si="38"/>
        <v>-2.2858787828683984</v>
      </c>
      <c r="F208" s="2">
        <f t="shared" ca="1" si="38"/>
        <v>6.1429652289520202</v>
      </c>
      <c r="G208" s="2">
        <f t="shared" ca="1" si="38"/>
        <v>11.598904197828908</v>
      </c>
      <c r="H208" s="2">
        <f t="shared" ca="1" si="38"/>
        <v>-12.654169113161664</v>
      </c>
      <c r="I208" s="2"/>
      <c r="J208">
        <f t="shared" ca="1" si="39"/>
        <v>2.9875547684011461</v>
      </c>
      <c r="K208">
        <f t="shared" ca="1" si="40"/>
        <v>1.2567203466891401</v>
      </c>
      <c r="L208">
        <f t="shared" ca="1" si="41"/>
        <v>2.0025692049561066</v>
      </c>
      <c r="M208">
        <f t="shared" ca="1" si="42"/>
        <v>3.1412762395799181</v>
      </c>
      <c r="N208">
        <f t="shared" ca="1" si="43"/>
        <v>2.9908822027520792</v>
      </c>
      <c r="O208">
        <f t="shared" ca="1" si="44"/>
        <v>1.6914921441866642</v>
      </c>
    </row>
    <row r="209" spans="2:15" ht="13.5" customHeight="1" x14ac:dyDescent="0.25">
      <c r="B209" s="2">
        <f t="shared" ca="1" si="38"/>
        <v>10.912250911906716</v>
      </c>
      <c r="C209" s="2">
        <f t="shared" ca="1" si="38"/>
        <v>-12.726416924299437</v>
      </c>
      <c r="D209" s="2">
        <f t="shared" ca="1" si="38"/>
        <v>-3.5449296240270445</v>
      </c>
      <c r="E209" s="2">
        <f t="shared" ca="1" si="38"/>
        <v>-17.379796150755805</v>
      </c>
      <c r="F209" s="2">
        <f t="shared" ca="1" si="38"/>
        <v>-10.97248637642239</v>
      </c>
      <c r="G209" s="2">
        <f t="shared" ca="1" si="38"/>
        <v>-5.8570382026741168</v>
      </c>
      <c r="H209" s="2">
        <f t="shared" ca="1" si="38"/>
        <v>27.07525768561684</v>
      </c>
      <c r="I209" s="2"/>
      <c r="J209">
        <f t="shared" ca="1" si="39"/>
        <v>1.8089365954400756</v>
      </c>
      <c r="K209">
        <f t="shared" ca="1" si="40"/>
        <v>1.5580183339338385</v>
      </c>
      <c r="L209">
        <f t="shared" ca="1" si="41"/>
        <v>3.1105133679509249</v>
      </c>
      <c r="M209">
        <f t="shared" ca="1" si="42"/>
        <v>1.2579963398627174</v>
      </c>
      <c r="N209">
        <f t="shared" ca="1" si="43"/>
        <v>1.7967127449369686</v>
      </c>
      <c r="O209">
        <f t="shared" ca="1" si="44"/>
        <v>3.0087581823382861</v>
      </c>
    </row>
    <row r="210" spans="2:15" ht="13.5" customHeight="1" x14ac:dyDescent="0.25">
      <c r="B210" s="2">
        <f t="shared" ca="1" si="38"/>
        <v>15.451606391856057</v>
      </c>
      <c r="C210" s="2">
        <f t="shared" ca="1" si="38"/>
        <v>4.3927629175786134</v>
      </c>
      <c r="D210" s="2">
        <f t="shared" ca="1" si="38"/>
        <v>13.196579026545091</v>
      </c>
      <c r="E210" s="2">
        <f t="shared" ca="1" si="38"/>
        <v>6.7920888372594987</v>
      </c>
      <c r="F210" s="2">
        <f t="shared" ca="1" si="38"/>
        <v>2.0552544753601767</v>
      </c>
      <c r="G210" s="2">
        <f t="shared" ca="1" si="38"/>
        <v>8.3693635756223088</v>
      </c>
      <c r="H210" s="2">
        <f t="shared" ca="1" si="38"/>
        <v>1.8571050722317859</v>
      </c>
      <c r="I210" s="2"/>
      <c r="J210">
        <f t="shared" ca="1" si="39"/>
        <v>1.3550454902150364</v>
      </c>
      <c r="K210">
        <f t="shared" ca="1" si="40"/>
        <v>3.0808700176513755</v>
      </c>
      <c r="L210">
        <f t="shared" ca="1" si="41"/>
        <v>1.5141923813941771</v>
      </c>
      <c r="M210">
        <f t="shared" ca="1" si="42"/>
        <v>2.9444396919631597</v>
      </c>
      <c r="N210">
        <f t="shared" ca="1" si="43"/>
        <v>3.1453551244522213</v>
      </c>
      <c r="O210">
        <f t="shared" ca="1" si="44"/>
        <v>2.7814566528669635</v>
      </c>
    </row>
    <row r="211" spans="2:15" ht="13.5" customHeight="1" x14ac:dyDescent="0.25">
      <c r="B211" s="2">
        <f t="shared" ref="B211:H220" ca="1" si="45">NORMSINV(RAND())*$E$9</f>
        <v>22.839870301923575</v>
      </c>
      <c r="C211" s="2">
        <f t="shared" ca="1" si="45"/>
        <v>-6.9468762126035424</v>
      </c>
      <c r="D211" s="2">
        <f t="shared" ca="1" si="45"/>
        <v>15.086990756561608</v>
      </c>
      <c r="E211" s="2">
        <f t="shared" ca="1" si="45"/>
        <v>11.518035886182057</v>
      </c>
      <c r="F211" s="2">
        <f t="shared" ca="1" si="45"/>
        <v>-5.2077364039820564</v>
      </c>
      <c r="G211" s="2">
        <f t="shared" ca="1" si="45"/>
        <v>-4.5701341401879416</v>
      </c>
      <c r="H211" s="2">
        <f t="shared" ca="1" si="45"/>
        <v>12.441243880697936</v>
      </c>
      <c r="I211" s="2"/>
      <c r="J211">
        <f t="shared" ca="1" si="39"/>
        <v>1.0736658603625409</v>
      </c>
      <c r="K211">
        <f t="shared" ca="1" si="40"/>
        <v>2.9319887039505756</v>
      </c>
      <c r="L211">
        <f t="shared" ca="1" si="41"/>
        <v>1.3766278486588515</v>
      </c>
      <c r="M211">
        <f t="shared" ca="1" si="42"/>
        <v>1.7033338549500274</v>
      </c>
      <c r="N211">
        <f t="shared" ca="1" si="43"/>
        <v>3.0444168590187579</v>
      </c>
      <c r="O211">
        <f t="shared" ca="1" si="44"/>
        <v>3.0736458823509212</v>
      </c>
    </row>
    <row r="212" spans="2:15" ht="13.5" customHeight="1" x14ac:dyDescent="0.25">
      <c r="B212" s="2">
        <f t="shared" ca="1" si="45"/>
        <v>16.323703838598206</v>
      </c>
      <c r="C212" s="2">
        <f t="shared" ca="1" si="45"/>
        <v>0.3557039459961594</v>
      </c>
      <c r="D212" s="2">
        <f t="shared" ca="1" si="45"/>
        <v>6.6655604987861841</v>
      </c>
      <c r="E212" s="2">
        <f t="shared" ca="1" si="45"/>
        <v>-8.0636688819086686</v>
      </c>
      <c r="F212" s="2">
        <f t="shared" ca="1" si="45"/>
        <v>-11.309873527293801</v>
      </c>
      <c r="G212" s="2">
        <f t="shared" ca="1" si="45"/>
        <v>2.328277234877953</v>
      </c>
      <c r="H212" s="2">
        <f t="shared" ca="1" si="45"/>
        <v>-13.564178801480427</v>
      </c>
      <c r="I212" s="2"/>
      <c r="J212">
        <f t="shared" ca="1" si="39"/>
        <v>1.3079827676329308</v>
      </c>
      <c r="K212">
        <f t="shared" ca="1" si="40"/>
        <v>3.1617773271367362</v>
      </c>
      <c r="L212">
        <f t="shared" ca="1" si="41"/>
        <v>2.9541960974096897</v>
      </c>
      <c r="M212">
        <f t="shared" ca="1" si="42"/>
        <v>2.820829332939458</v>
      </c>
      <c r="N212">
        <f t="shared" ca="1" si="43"/>
        <v>1.7358823967067649</v>
      </c>
      <c r="O212">
        <f t="shared" ca="1" si="44"/>
        <v>3.1404760748145204</v>
      </c>
    </row>
    <row r="213" spans="2:15" ht="13.5" customHeight="1" x14ac:dyDescent="0.25">
      <c r="B213" s="2">
        <f t="shared" ca="1" si="45"/>
        <v>6.6324512781162444</v>
      </c>
      <c r="C213" s="2">
        <f t="shared" ca="1" si="45"/>
        <v>7.8460764637768641</v>
      </c>
      <c r="D213" s="2">
        <f t="shared" ca="1" si="45"/>
        <v>-8.621808366617147</v>
      </c>
      <c r="E213" s="2">
        <f t="shared" ca="1" si="45"/>
        <v>-8.4033196789412195</v>
      </c>
      <c r="F213" s="2">
        <f t="shared" ca="1" si="45"/>
        <v>-3.7949874536540622</v>
      </c>
      <c r="G213" s="2">
        <f t="shared" ca="1" si="45"/>
        <v>9.855633159167855</v>
      </c>
      <c r="H213" s="2">
        <f t="shared" ca="1" si="45"/>
        <v>2.1585486535806813</v>
      </c>
      <c r="I213" s="2"/>
      <c r="J213">
        <f t="shared" ca="1" si="39"/>
        <v>2.9566892225204895</v>
      </c>
      <c r="K213">
        <f t="shared" ca="1" si="40"/>
        <v>2.8460434060848407</v>
      </c>
      <c r="L213">
        <f t="shared" ca="1" si="41"/>
        <v>2.7446317025160374</v>
      </c>
      <c r="M213">
        <f t="shared" ca="1" si="42"/>
        <v>2.7767536084595887</v>
      </c>
      <c r="N213">
        <f t="shared" ca="1" si="43"/>
        <v>3.1025733283167156</v>
      </c>
      <c r="O213">
        <f t="shared" ca="1" si="44"/>
        <v>2.4179611928194871</v>
      </c>
    </row>
    <row r="214" spans="2:15" ht="13.5" customHeight="1" x14ac:dyDescent="0.25">
      <c r="B214" s="2">
        <f t="shared" ca="1" si="45"/>
        <v>8.7045592620092833</v>
      </c>
      <c r="C214" s="2">
        <f t="shared" ca="1" si="45"/>
        <v>-8.9048000020351239</v>
      </c>
      <c r="D214" s="2">
        <f t="shared" ca="1" si="45"/>
        <v>-16.889721571921289</v>
      </c>
      <c r="E214" s="2">
        <f t="shared" ca="1" si="45"/>
        <v>5.4191303596075429</v>
      </c>
      <c r="F214" s="2">
        <f t="shared" ca="1" si="45"/>
        <v>-11.098360248193821</v>
      </c>
      <c r="G214" s="2">
        <f t="shared" ca="1" si="45"/>
        <v>7.1017602231739083</v>
      </c>
      <c r="H214" s="2">
        <f t="shared" ca="1" si="45"/>
        <v>8.2762526500329514</v>
      </c>
      <c r="I214" s="2"/>
      <c r="J214">
        <f t="shared" ca="1" si="39"/>
        <v>2.7315255459484264</v>
      </c>
      <c r="K214">
        <f t="shared" ca="1" si="40"/>
        <v>2.6972415383377992</v>
      </c>
      <c r="L214">
        <f t="shared" ca="1" si="41"/>
        <v>1.2803510527991244</v>
      </c>
      <c r="M214">
        <f t="shared" ca="1" si="42"/>
        <v>3.0335083377404395</v>
      </c>
      <c r="N214">
        <f t="shared" ca="1" si="43"/>
        <v>1.7726341524612748</v>
      </c>
      <c r="O214">
        <f t="shared" ca="1" si="44"/>
        <v>2.918924596163567</v>
      </c>
    </row>
    <row r="215" spans="2:15" ht="13.5" customHeight="1" x14ac:dyDescent="0.25">
      <c r="B215" s="2">
        <f t="shared" ca="1" si="45"/>
        <v>-8.4922360383666664</v>
      </c>
      <c r="C215" s="2">
        <f t="shared" ca="1" si="45"/>
        <v>-10.032858413330194</v>
      </c>
      <c r="D215" s="2">
        <f t="shared" ca="1" si="45"/>
        <v>9.724103012205104</v>
      </c>
      <c r="E215" s="2">
        <f t="shared" ca="1" si="45"/>
        <v>6.1869790082734601</v>
      </c>
      <c r="F215" s="2">
        <f t="shared" ca="1" si="45"/>
        <v>2.4385120823555777</v>
      </c>
      <c r="G215" s="2">
        <f t="shared" ca="1" si="45"/>
        <v>1.338287981871997</v>
      </c>
      <c r="H215" s="2">
        <f t="shared" ca="1" si="45"/>
        <v>-17.210642856343089</v>
      </c>
      <c r="I215" s="2"/>
      <c r="J215">
        <f t="shared" ca="1" si="39"/>
        <v>2.7640852005818406</v>
      </c>
      <c r="K215">
        <f t="shared" ca="1" si="40"/>
        <v>2.1472696158904436</v>
      </c>
      <c r="L215">
        <f t="shared" ca="1" si="41"/>
        <v>2.4832207931348105</v>
      </c>
      <c r="M215">
        <f t="shared" ca="1" si="42"/>
        <v>2.9880001576823974</v>
      </c>
      <c r="N215">
        <f t="shared" ca="1" si="43"/>
        <v>3.1383217300493511</v>
      </c>
      <c r="O215">
        <f t="shared" ca="1" si="44"/>
        <v>3.1551580519659419</v>
      </c>
    </row>
    <row r="216" spans="2:15" ht="13.5" customHeight="1" x14ac:dyDescent="0.25">
      <c r="B216" s="2">
        <f t="shared" ca="1" si="45"/>
        <v>8.227007310256429</v>
      </c>
      <c r="C216" s="2">
        <f t="shared" ca="1" si="45"/>
        <v>0.71267365001855165</v>
      </c>
      <c r="D216" s="2">
        <f t="shared" ca="1" si="45"/>
        <v>4.785427681037012</v>
      </c>
      <c r="E216" s="2">
        <f t="shared" ca="1" si="45"/>
        <v>9.8373019091999261</v>
      </c>
      <c r="F216" s="2">
        <f t="shared" ca="1" si="45"/>
        <v>-0.75978286558031538</v>
      </c>
      <c r="G216" s="2">
        <f t="shared" ca="1" si="45"/>
        <v>-1.7304852688897763</v>
      </c>
      <c r="H216" s="2">
        <f t="shared" ca="1" si="45"/>
        <v>2.0998601894910114</v>
      </c>
      <c r="I216" s="2"/>
      <c r="J216">
        <f t="shared" ca="1" si="39"/>
        <v>2.8004238249807374</v>
      </c>
      <c r="K216">
        <f t="shared" ca="1" si="40"/>
        <v>3.1602667992990554</v>
      </c>
      <c r="L216">
        <f t="shared" ca="1" si="41"/>
        <v>3.0643631030167313</v>
      </c>
      <c r="M216">
        <f t="shared" ca="1" si="42"/>
        <v>2.4286335621565343</v>
      </c>
      <c r="N216">
        <f t="shared" ca="1" si="43"/>
        <v>3.1599916712002436</v>
      </c>
      <c r="O216">
        <f t="shared" ca="1" si="44"/>
        <v>3.1503279983228181</v>
      </c>
    </row>
    <row r="217" spans="2:15" ht="13.5" customHeight="1" x14ac:dyDescent="0.25">
      <c r="B217" s="2">
        <f t="shared" ca="1" si="45"/>
        <v>-25.156741785707176</v>
      </c>
      <c r="C217" s="2">
        <f t="shared" ca="1" si="45"/>
        <v>10.030704340260126</v>
      </c>
      <c r="D217" s="2">
        <f t="shared" ca="1" si="45"/>
        <v>-5.1992435959726659</v>
      </c>
      <c r="E217" s="2">
        <f t="shared" ca="1" si="45"/>
        <v>8.2380712572406463</v>
      </c>
      <c r="F217" s="2">
        <f t="shared" ca="1" si="45"/>
        <v>7.2743277932910216E-2</v>
      </c>
      <c r="G217" s="2">
        <f t="shared" ca="1" si="45"/>
        <v>15.051947631881612</v>
      </c>
      <c r="H217" s="2">
        <f t="shared" ca="1" si="45"/>
        <v>-0.73564435730618938</v>
      </c>
      <c r="I217" s="2"/>
      <c r="J217">
        <f t="shared" ca="1" si="39"/>
        <v>1.0180730237230504</v>
      </c>
      <c r="K217">
        <f t="shared" ca="1" si="40"/>
        <v>2.1501704741204466</v>
      </c>
      <c r="L217">
        <f t="shared" ca="1" si="41"/>
        <v>3.0448417889896531</v>
      </c>
      <c r="M217">
        <f t="shared" ca="1" si="42"/>
        <v>2.7989910650402225</v>
      </c>
      <c r="N217">
        <f t="shared" ca="1" si="43"/>
        <v>3.162256742998232</v>
      </c>
      <c r="O217">
        <f t="shared" ca="1" si="44"/>
        <v>1.3787691306874705</v>
      </c>
    </row>
    <row r="218" spans="2:15" ht="13.5" customHeight="1" x14ac:dyDescent="0.25">
      <c r="B218" s="2">
        <f t="shared" ca="1" si="45"/>
        <v>-12.464802682886207</v>
      </c>
      <c r="C218" s="2">
        <f t="shared" ca="1" si="45"/>
        <v>-2.7017635785116556</v>
      </c>
      <c r="D218" s="2">
        <f t="shared" ca="1" si="45"/>
        <v>-0.94048738604729154</v>
      </c>
      <c r="E218" s="2">
        <f t="shared" ca="1" si="45"/>
        <v>9.8360806671045715</v>
      </c>
      <c r="F218" s="2">
        <f t="shared" ca="1" si="45"/>
        <v>0.92434141502549361</v>
      </c>
      <c r="G218" s="2">
        <f t="shared" ca="1" si="45"/>
        <v>0.40410127907220877</v>
      </c>
      <c r="H218" s="2">
        <f t="shared" ca="1" si="45"/>
        <v>4.1000262185621263</v>
      </c>
      <c r="I218" s="2"/>
      <c r="J218">
        <f t="shared" ca="1" si="39"/>
        <v>1.5848679540936326</v>
      </c>
      <c r="K218">
        <f t="shared" ca="1" si="40"/>
        <v>3.1327390981726984</v>
      </c>
      <c r="L218">
        <f t="shared" ca="1" si="41"/>
        <v>3.1587715921487312</v>
      </c>
      <c r="M218">
        <f t="shared" ca="1" si="42"/>
        <v>2.4293205180981414</v>
      </c>
      <c r="N218">
        <f t="shared" ca="1" si="43"/>
        <v>3.1588912615088285</v>
      </c>
      <c r="O218">
        <f t="shared" ca="1" si="44"/>
        <v>3.161631839083658</v>
      </c>
    </row>
    <row r="219" spans="2:15" ht="13.5" customHeight="1" x14ac:dyDescent="0.25">
      <c r="B219" s="2">
        <f t="shared" ca="1" si="45"/>
        <v>-15.772360966153045</v>
      </c>
      <c r="C219" s="2">
        <f t="shared" ca="1" si="45"/>
        <v>9.0791865865877881</v>
      </c>
      <c r="D219" s="2">
        <f t="shared" ca="1" si="45"/>
        <v>-11.670634329288504</v>
      </c>
      <c r="E219" s="2">
        <f t="shared" ca="1" si="45"/>
        <v>5.5621771730946783</v>
      </c>
      <c r="F219" s="2">
        <f t="shared" ca="1" si="45"/>
        <v>1.8037116676202161</v>
      </c>
      <c r="G219" s="2">
        <f t="shared" ca="1" si="45"/>
        <v>14.551748810765691</v>
      </c>
      <c r="H219" s="2">
        <f t="shared" ca="1" si="45"/>
        <v>9.2922116019468923</v>
      </c>
      <c r="I219" s="2"/>
      <c r="J219">
        <f t="shared" ca="1" si="39"/>
        <v>1.3370373873619674</v>
      </c>
      <c r="K219">
        <f t="shared" ca="1" si="40"/>
        <v>2.6637815277521324</v>
      </c>
      <c r="L219">
        <f t="shared" ca="1" si="41"/>
        <v>1.6813213263392597</v>
      </c>
      <c r="M219">
        <f t="shared" ca="1" si="42"/>
        <v>3.0257533047827425</v>
      </c>
      <c r="N219">
        <f t="shared" ca="1" si="43"/>
        <v>3.1492845365590156</v>
      </c>
      <c r="O219">
        <f t="shared" ca="1" si="44"/>
        <v>1.4107446706078928</v>
      </c>
    </row>
    <row r="220" spans="2:15" ht="13.5" customHeight="1" x14ac:dyDescent="0.25">
      <c r="B220" s="2">
        <f t="shared" ca="1" si="45"/>
        <v>-3.9009477708560372</v>
      </c>
      <c r="C220" s="2">
        <f t="shared" ca="1" si="45"/>
        <v>-1.2059555444770218</v>
      </c>
      <c r="D220" s="2">
        <f t="shared" ca="1" si="45"/>
        <v>7.2324633569493386</v>
      </c>
      <c r="E220" s="2">
        <f t="shared" ca="1" si="45"/>
        <v>-8.1785296098868994</v>
      </c>
      <c r="F220" s="2">
        <f t="shared" ca="1" si="45"/>
        <v>-10.80764943662825</v>
      </c>
      <c r="G220" s="2">
        <f t="shared" ca="1" si="45"/>
        <v>-1.9076380029053066</v>
      </c>
      <c r="H220" s="2">
        <f t="shared" ca="1" si="45"/>
        <v>7.3570790451369028</v>
      </c>
      <c r="I220" s="2"/>
      <c r="J220">
        <f t="shared" ca="1" si="39"/>
        <v>3.0990117046285759</v>
      </c>
      <c r="K220">
        <f t="shared" ca="1" si="40"/>
        <v>3.1565025928274544</v>
      </c>
      <c r="L220">
        <f t="shared" ca="1" si="41"/>
        <v>2.9073958600623198</v>
      </c>
      <c r="M220">
        <f t="shared" ca="1" si="42"/>
        <v>2.8066236497822792</v>
      </c>
      <c r="N220">
        <f t="shared" ca="1" si="43"/>
        <v>1.8314235327881452</v>
      </c>
      <c r="O220">
        <f t="shared" ca="1" si="44"/>
        <v>3.1477261375497241</v>
      </c>
    </row>
    <row r="221" spans="2:15" ht="13.5" customHeight="1" x14ac:dyDescent="0.25">
      <c r="B221" s="2">
        <f t="shared" ref="B221:H230" ca="1" si="46">NORMSINV(RAND())*$E$9</f>
        <v>-1.0203925568230434</v>
      </c>
      <c r="C221" s="2">
        <f t="shared" ca="1" si="46"/>
        <v>5.0697572439889873</v>
      </c>
      <c r="D221" s="2">
        <f t="shared" ca="1" si="46"/>
        <v>15.56502732991903</v>
      </c>
      <c r="E221" s="2">
        <f t="shared" ca="1" si="46"/>
        <v>9.3932292899006278</v>
      </c>
      <c r="F221" s="2">
        <f t="shared" ca="1" si="46"/>
        <v>-12.08590557413071</v>
      </c>
      <c r="G221" s="2">
        <f t="shared" ca="1" si="46"/>
        <v>-11.937002087429336</v>
      </c>
      <c r="H221" s="2">
        <f t="shared" ca="1" si="46"/>
        <v>11.646760284233453</v>
      </c>
      <c r="I221" s="2"/>
      <c r="J221">
        <f t="shared" ca="1" si="39"/>
        <v>3.1581484867690675</v>
      </c>
      <c r="K221">
        <f t="shared" ca="1" si="40"/>
        <v>3.0511967590919893</v>
      </c>
      <c r="L221">
        <f t="shared" ca="1" si="41"/>
        <v>1.3485780098326765</v>
      </c>
      <c r="M221">
        <f t="shared" ca="1" si="42"/>
        <v>2.5913646599945328</v>
      </c>
      <c r="N221">
        <f t="shared" ca="1" si="43"/>
        <v>1.627648977069972</v>
      </c>
      <c r="O221">
        <f t="shared" ca="1" si="44"/>
        <v>1.6459665607717642</v>
      </c>
    </row>
    <row r="222" spans="2:15" ht="13.5" customHeight="1" x14ac:dyDescent="0.25">
      <c r="B222" s="2">
        <f t="shared" ca="1" si="46"/>
        <v>7.2675515150181882</v>
      </c>
      <c r="C222" s="2">
        <f t="shared" ca="1" si="46"/>
        <v>1.6372502035042704</v>
      </c>
      <c r="D222" s="2">
        <f t="shared" ca="1" si="46"/>
        <v>-13.63921661242906</v>
      </c>
      <c r="E222" s="2">
        <f t="shared" ca="1" si="46"/>
        <v>-6.7691445031686559</v>
      </c>
      <c r="F222" s="2">
        <f t="shared" ca="1" si="46"/>
        <v>6.6390258419344974</v>
      </c>
      <c r="G222" s="2">
        <f t="shared" ca="1" si="46"/>
        <v>9.5300558124876975</v>
      </c>
      <c r="H222" s="2">
        <f t="shared" ca="1" si="46"/>
        <v>6.4411735235208853</v>
      </c>
      <c r="I222" s="2"/>
      <c r="J222">
        <f t="shared" ca="1" si="39"/>
        <v>2.9042181458782794</v>
      </c>
      <c r="K222">
        <f t="shared" ca="1" si="40"/>
        <v>3.1515916732982587</v>
      </c>
      <c r="L222">
        <f t="shared" ca="1" si="41"/>
        <v>1.4771723313421852</v>
      </c>
      <c r="M222">
        <f t="shared" ca="1" si="42"/>
        <v>2.9462363283571573</v>
      </c>
      <c r="N222">
        <f t="shared" ca="1" si="43"/>
        <v>2.9561960930885274</v>
      </c>
      <c r="O222">
        <f t="shared" ca="1" si="44"/>
        <v>2.5524035134239842</v>
      </c>
    </row>
    <row r="223" spans="2:15" ht="13.5" customHeight="1" x14ac:dyDescent="0.25">
      <c r="B223" s="2">
        <f t="shared" ca="1" si="46"/>
        <v>-16.989595275206582</v>
      </c>
      <c r="C223" s="2">
        <f t="shared" ca="1" si="46"/>
        <v>-4.7679734076611249</v>
      </c>
      <c r="D223" s="2">
        <f t="shared" ca="1" si="46"/>
        <v>-9.5009481366687343</v>
      </c>
      <c r="E223" s="2">
        <f t="shared" ca="1" si="46"/>
        <v>-2.1463084276886017</v>
      </c>
      <c r="F223" s="2">
        <f t="shared" ca="1" si="46"/>
        <v>-9.0801295454336621</v>
      </c>
      <c r="G223" s="2">
        <f t="shared" ca="1" si="46"/>
        <v>5.5071150048278783</v>
      </c>
      <c r="H223" s="2">
        <f t="shared" ca="1" si="46"/>
        <v>-13.610706914054111</v>
      </c>
      <c r="I223" s="2"/>
      <c r="J223">
        <f t="shared" ca="1" si="39"/>
        <v>1.2756834297191306</v>
      </c>
      <c r="K223">
        <f t="shared" ca="1" si="40"/>
        <v>3.0651372328414954</v>
      </c>
      <c r="L223">
        <f t="shared" ca="1" si="41"/>
        <v>2.5612119081909657</v>
      </c>
      <c r="M223">
        <f t="shared" ca="1" si="42"/>
        <v>3.1437996476080494</v>
      </c>
      <c r="N223">
        <f t="shared" ca="1" si="43"/>
        <v>2.6635897671488253</v>
      </c>
      <c r="O223">
        <f t="shared" ca="1" si="44"/>
        <v>3.0287750486371965</v>
      </c>
    </row>
    <row r="224" spans="2:15" ht="13.5" customHeight="1" x14ac:dyDescent="0.25">
      <c r="B224" s="2">
        <f t="shared" ca="1" si="46"/>
        <v>-13.804632734135776</v>
      </c>
      <c r="C224" s="2">
        <f t="shared" ca="1" si="46"/>
        <v>13.198692996946138</v>
      </c>
      <c r="D224" s="2">
        <f t="shared" ca="1" si="46"/>
        <v>-1.272162102322167</v>
      </c>
      <c r="E224" s="2">
        <f t="shared" ca="1" si="46"/>
        <v>-1.9752318255061527</v>
      </c>
      <c r="F224" s="2">
        <f t="shared" ca="1" si="46"/>
        <v>2.3010538440477708</v>
      </c>
      <c r="G224" s="2">
        <f t="shared" ca="1" si="46"/>
        <v>-16.700675902149925</v>
      </c>
      <c r="H224" s="2">
        <f t="shared" ca="1" si="46"/>
        <v>14.879469638504881</v>
      </c>
      <c r="I224" s="2"/>
      <c r="J224">
        <f t="shared" ca="1" si="39"/>
        <v>1.4642261873327402</v>
      </c>
      <c r="K224">
        <f t="shared" ca="1" si="40"/>
        <v>1.5140065637529951</v>
      </c>
      <c r="L224">
        <f t="shared" ca="1" si="41"/>
        <v>3.155847754722517</v>
      </c>
      <c r="M224">
        <f t="shared" ca="1" si="42"/>
        <v>3.1466634837806957</v>
      </c>
      <c r="N224">
        <f t="shared" ca="1" si="43"/>
        <v>3.1409916560320408</v>
      </c>
      <c r="O224">
        <f t="shared" ca="1" si="44"/>
        <v>1.2893516480323073</v>
      </c>
    </row>
    <row r="225" spans="2:15" ht="13.5" customHeight="1" x14ac:dyDescent="0.25">
      <c r="B225" s="2">
        <f t="shared" ca="1" si="46"/>
        <v>-10.232340621520448</v>
      </c>
      <c r="C225" s="2">
        <f t="shared" ca="1" si="46"/>
        <v>-3.9211406772925228</v>
      </c>
      <c r="D225" s="2">
        <f t="shared" ca="1" si="46"/>
        <v>7.5704272725164525</v>
      </c>
      <c r="E225" s="2">
        <f t="shared" ca="1" si="46"/>
        <v>-1.1570314921706739</v>
      </c>
      <c r="F225" s="2">
        <f t="shared" ca="1" si="46"/>
        <v>1.6117055429811749</v>
      </c>
      <c r="G225" s="2">
        <f t="shared" ca="1" si="46"/>
        <v>7.4931215156361404</v>
      </c>
      <c r="H225" s="2">
        <f t="shared" ca="1" si="46"/>
        <v>2.2884177698454597</v>
      </c>
      <c r="I225" s="2"/>
      <c r="J225">
        <f t="shared" ca="1" si="39"/>
        <v>2.0080100884667251</v>
      </c>
      <c r="K225">
        <f t="shared" ca="1" si="40"/>
        <v>3.0983193861902114</v>
      </c>
      <c r="L225">
        <f t="shared" ca="1" si="41"/>
        <v>2.8752090113909654</v>
      </c>
      <c r="M225">
        <f t="shared" ca="1" si="42"/>
        <v>3.1569636022682546</v>
      </c>
      <c r="N225">
        <f t="shared" ca="1" si="43"/>
        <v>3.1519252599906542</v>
      </c>
      <c r="O225">
        <f t="shared" ca="1" si="44"/>
        <v>2.8828952097175975</v>
      </c>
    </row>
    <row r="226" spans="2:15" ht="13.5" customHeight="1" x14ac:dyDescent="0.25">
      <c r="B226" s="2">
        <f t="shared" ca="1" si="46"/>
        <v>-1.7410904005033836</v>
      </c>
      <c r="C226" s="2">
        <f t="shared" ca="1" si="46"/>
        <v>-15.02462549332618</v>
      </c>
      <c r="D226" s="2">
        <f t="shared" ca="1" si="46"/>
        <v>-18.294406993229067</v>
      </c>
      <c r="E226" s="2">
        <f t="shared" ca="1" si="46"/>
        <v>-6.6531674713318623</v>
      </c>
      <c r="F226" s="2">
        <f t="shared" ca="1" si="46"/>
        <v>-0.27142655313237113</v>
      </c>
      <c r="G226" s="2">
        <f t="shared" ca="1" si="46"/>
        <v>-18.262487717528192</v>
      </c>
      <c r="H226" s="2">
        <f t="shared" ca="1" si="46"/>
        <v>-1.0158367030232465</v>
      </c>
      <c r="I226" s="2"/>
      <c r="J226">
        <f t="shared" ca="1" si="39"/>
        <v>3.1501796610212396</v>
      </c>
      <c r="K226">
        <f t="shared" ca="1" si="40"/>
        <v>1.3804471506454803</v>
      </c>
      <c r="L226">
        <f t="shared" ca="1" si="41"/>
        <v>1.2196237552053004</v>
      </c>
      <c r="M226">
        <f t="shared" ca="1" si="42"/>
        <v>2.9551321463072888</v>
      </c>
      <c r="N226">
        <f t="shared" ca="1" si="43"/>
        <v>3.1619863774698942</v>
      </c>
      <c r="O226">
        <f t="shared" ca="1" si="44"/>
        <v>1.22089659417374</v>
      </c>
    </row>
    <row r="227" spans="2:15" ht="13.5" customHeight="1" x14ac:dyDescent="0.25">
      <c r="B227" s="2">
        <f t="shared" ca="1" si="46"/>
        <v>-11.569240813634558</v>
      </c>
      <c r="C227" s="2">
        <f t="shared" ca="1" si="46"/>
        <v>-17.966937680002456</v>
      </c>
      <c r="D227" s="2">
        <f t="shared" ca="1" si="46"/>
        <v>-30.418199002791049</v>
      </c>
      <c r="E227" s="2">
        <f t="shared" ca="1" si="46"/>
        <v>10.286994739723081</v>
      </c>
      <c r="F227" s="2">
        <f t="shared" ca="1" si="46"/>
        <v>-0.67296650133630709</v>
      </c>
      <c r="G227" s="2">
        <f t="shared" ca="1" si="46"/>
        <v>0.75916222199655015</v>
      </c>
      <c r="H227" s="2">
        <f t="shared" ca="1" si="46"/>
        <v>16.149813753564764</v>
      </c>
      <c r="I227" s="2"/>
      <c r="J227">
        <f t="shared" ca="1" si="39"/>
        <v>1.6957881256528917</v>
      </c>
      <c r="K227">
        <f t="shared" ca="1" si="40"/>
        <v>1.2329005889363567</v>
      </c>
      <c r="L227">
        <f t="shared" ca="1" si="41"/>
        <v>0.91944037912820598</v>
      </c>
      <c r="M227">
        <f t="shared" ca="1" si="42"/>
        <v>1.9841948755278322</v>
      </c>
      <c r="N227">
        <f t="shared" ca="1" si="43"/>
        <v>3.1604849397050021</v>
      </c>
      <c r="O227">
        <f t="shared" ca="1" si="44"/>
        <v>3.1599954111372757</v>
      </c>
    </row>
    <row r="228" spans="2:15" ht="13.5" customHeight="1" x14ac:dyDescent="0.25">
      <c r="B228" s="2">
        <f t="shared" ca="1" si="46"/>
        <v>8.1540464679333411</v>
      </c>
      <c r="C228" s="2">
        <f t="shared" ca="1" si="46"/>
        <v>-7.7359943710668011</v>
      </c>
      <c r="D228" s="2">
        <f t="shared" ca="1" si="46"/>
        <v>6.0582313471657354</v>
      </c>
      <c r="E228" s="2">
        <f t="shared" ca="1" si="46"/>
        <v>0.42678405166150979</v>
      </c>
      <c r="F228" s="2">
        <f t="shared" ca="1" si="46"/>
        <v>2.0723689599216595</v>
      </c>
      <c r="G228" s="2">
        <f t="shared" ca="1" si="46"/>
        <v>5.1871830242911887</v>
      </c>
      <c r="H228" s="2">
        <f t="shared" ca="1" si="46"/>
        <v>-1.1441238168621062</v>
      </c>
      <c r="I228" s="2"/>
      <c r="J228">
        <f t="shared" ca="1" si="39"/>
        <v>2.8097076429480978</v>
      </c>
      <c r="K228">
        <f t="shared" ca="1" si="40"/>
        <v>2.8580368483138163</v>
      </c>
      <c r="L228">
        <f t="shared" ca="1" si="41"/>
        <v>2.996330549471276</v>
      </c>
      <c r="M228">
        <f t="shared" ca="1" si="42"/>
        <v>3.1615572601012691</v>
      </c>
      <c r="N228">
        <f t="shared" ca="1" si="43"/>
        <v>3.1450681944600341</v>
      </c>
      <c r="O228">
        <f t="shared" ca="1" si="44"/>
        <v>3.045443494971416</v>
      </c>
    </row>
    <row r="229" spans="2:15" ht="13.5" customHeight="1" x14ac:dyDescent="0.25">
      <c r="B229" s="2">
        <f t="shared" ca="1" si="46"/>
        <v>-1.1287920362610422</v>
      </c>
      <c r="C229" s="2">
        <f t="shared" ca="1" si="46"/>
        <v>8.9584245024818436</v>
      </c>
      <c r="D229" s="2">
        <f t="shared" ca="1" si="46"/>
        <v>0.14151870198583444</v>
      </c>
      <c r="E229" s="2">
        <f t="shared" ca="1" si="46"/>
        <v>-0.64058079064739948</v>
      </c>
      <c r="F229" s="2">
        <f t="shared" ca="1" si="46"/>
        <v>-1.0451290930027444</v>
      </c>
      <c r="G229" s="2">
        <f t="shared" ca="1" si="46"/>
        <v>-16.643757236094501</v>
      </c>
      <c r="H229" s="2">
        <f t="shared" ca="1" si="46"/>
        <v>-0.3731375269930326</v>
      </c>
      <c r="I229" s="2"/>
      <c r="J229">
        <f t="shared" ca="1" si="39"/>
        <v>3.1572208652978899</v>
      </c>
      <c r="K229">
        <f t="shared" ca="1" si="40"/>
        <v>2.6873516783831684</v>
      </c>
      <c r="L229">
        <f t="shared" ca="1" si="41"/>
        <v>3.1621984893983637</v>
      </c>
      <c r="M229">
        <f t="shared" ca="1" si="42"/>
        <v>3.1606535496229626</v>
      </c>
      <c r="N229">
        <f t="shared" ca="1" si="43"/>
        <v>3.1579451626280237</v>
      </c>
      <c r="O229">
        <f t="shared" ca="1" si="44"/>
        <v>1.2921052174060565</v>
      </c>
    </row>
    <row r="230" spans="2:15" ht="13.5" customHeight="1" x14ac:dyDescent="0.25">
      <c r="B230" s="2">
        <f t="shared" ca="1" si="46"/>
        <v>4.8407572738611648</v>
      </c>
      <c r="C230" s="2">
        <f t="shared" ca="1" si="46"/>
        <v>7.2211900387565819</v>
      </c>
      <c r="D230" s="2">
        <f t="shared" ca="1" si="46"/>
        <v>-14.747988075262462</v>
      </c>
      <c r="E230" s="2">
        <f t="shared" ca="1" si="46"/>
        <v>9.5109745613009267</v>
      </c>
      <c r="F230" s="2">
        <f t="shared" ca="1" si="46"/>
        <v>-28.096069450358119</v>
      </c>
      <c r="G230" s="2">
        <f t="shared" ca="1" si="46"/>
        <v>4.9235177012160145</v>
      </c>
      <c r="H230" s="2">
        <f t="shared" ca="1" si="46"/>
        <v>9.2999093190816353</v>
      </c>
      <c r="I230" s="2"/>
      <c r="J230">
        <f t="shared" ca="1" si="39"/>
        <v>3.0618834957186358</v>
      </c>
      <c r="K230">
        <f t="shared" ca="1" si="40"/>
        <v>2.9084092316443835</v>
      </c>
      <c r="L230">
        <f t="shared" ca="1" si="41"/>
        <v>1.3978735598426086</v>
      </c>
      <c r="M230">
        <f t="shared" ca="1" si="42"/>
        <v>2.5582132105314912</v>
      </c>
      <c r="N230">
        <f t="shared" ca="1" si="43"/>
        <v>0.95912691587779353</v>
      </c>
      <c r="O230">
        <f t="shared" ca="1" si="44"/>
        <v>3.0581009702502406</v>
      </c>
    </row>
    <row r="231" spans="2:15" ht="13.5" customHeight="1" x14ac:dyDescent="0.25">
      <c r="B231" s="2">
        <f t="shared" ref="B231:H240" ca="1" si="47">NORMSINV(RAND())*$E$9</f>
        <v>5.591222766342101</v>
      </c>
      <c r="C231" s="2">
        <f t="shared" ca="1" si="47"/>
        <v>7.4202348967763774</v>
      </c>
      <c r="D231" s="2">
        <f t="shared" ca="1" si="47"/>
        <v>4.1852409631282068</v>
      </c>
      <c r="E231" s="2">
        <f t="shared" ca="1" si="47"/>
        <v>-9.9147823302739369</v>
      </c>
      <c r="F231" s="2">
        <f t="shared" ca="1" si="47"/>
        <v>3.9085295847981398</v>
      </c>
      <c r="G231" s="2">
        <f t="shared" ca="1" si="47"/>
        <v>6.6390747856442234</v>
      </c>
      <c r="H231" s="2">
        <f t="shared" ca="1" si="47"/>
        <v>7.9635830726612964</v>
      </c>
      <c r="I231" s="2"/>
      <c r="J231">
        <f t="shared" ca="1" si="39"/>
        <v>3.0241405445026448</v>
      </c>
      <c r="K231">
        <f t="shared" ca="1" si="40"/>
        <v>2.8899601046795529</v>
      </c>
      <c r="L231">
        <f t="shared" ca="1" si="41"/>
        <v>3.0888555267318378</v>
      </c>
      <c r="M231">
        <f t="shared" ca="1" si="42"/>
        <v>2.3772594078672964</v>
      </c>
      <c r="N231">
        <f t="shared" ca="1" si="43"/>
        <v>3.0987522732337376</v>
      </c>
      <c r="O231">
        <f t="shared" ca="1" si="44"/>
        <v>2.9561924184501129</v>
      </c>
    </row>
    <row r="232" spans="2:15" ht="13.5" customHeight="1" x14ac:dyDescent="0.25">
      <c r="B232" s="2">
        <f t="shared" ca="1" si="47"/>
        <v>-24.287769211970705</v>
      </c>
      <c r="C232" s="2">
        <f t="shared" ca="1" si="47"/>
        <v>19.28528826691857</v>
      </c>
      <c r="D232" s="2">
        <f t="shared" ca="1" si="47"/>
        <v>-14.251634437719725</v>
      </c>
      <c r="E232" s="2">
        <f t="shared" ca="1" si="47"/>
        <v>-1.2362293128960427</v>
      </c>
      <c r="F232" s="2">
        <f t="shared" ca="1" si="47"/>
        <v>3.5959571325380093</v>
      </c>
      <c r="G232" s="2">
        <f t="shared" ca="1" si="47"/>
        <v>-12.030245858985399</v>
      </c>
      <c r="H232" s="2">
        <f t="shared" ca="1" si="47"/>
        <v>-5.7532042899385178</v>
      </c>
      <c r="I232" s="2"/>
      <c r="J232">
        <f t="shared" ca="1" si="39"/>
        <v>1.0378296731438714</v>
      </c>
      <c r="K232">
        <f t="shared" ca="1" si="40"/>
        <v>1.1822056165967505</v>
      </c>
      <c r="L232">
        <f t="shared" ca="1" si="41"/>
        <v>1.4313228330155068</v>
      </c>
      <c r="M232">
        <f t="shared" ca="1" si="42"/>
        <v>3.1562075861265892</v>
      </c>
      <c r="N232">
        <f t="shared" ca="1" si="43"/>
        <v>3.108945323910687</v>
      </c>
      <c r="O232">
        <f t="shared" ca="1" si="44"/>
        <v>1.634385954978629</v>
      </c>
    </row>
    <row r="233" spans="2:15" x14ac:dyDescent="0.25">
      <c r="B233" s="2">
        <f t="shared" ca="1" si="47"/>
        <v>-7.4957146845280977</v>
      </c>
      <c r="C233" s="2">
        <f t="shared" ca="1" si="47"/>
        <v>-8.8644081281231095</v>
      </c>
      <c r="D233" s="2">
        <f t="shared" ca="1" si="47"/>
        <v>-3.4670164254652711</v>
      </c>
      <c r="E233" s="2">
        <f t="shared" ca="1" si="47"/>
        <v>0.9675779099091032</v>
      </c>
      <c r="F233" s="2">
        <f t="shared" ca="1" si="47"/>
        <v>0.11054063611381491</v>
      </c>
      <c r="G233" s="2">
        <f t="shared" ca="1" si="47"/>
        <v>3.4599290459803651</v>
      </c>
      <c r="H233" s="2">
        <f t="shared" ca="1" si="47"/>
        <v>6.5588976088905291</v>
      </c>
      <c r="I233" s="2"/>
      <c r="J233">
        <f t="shared" ca="1" si="39"/>
        <v>2.8826406468733996</v>
      </c>
      <c r="K233">
        <f t="shared" ca="1" si="40"/>
        <v>2.704479585688405</v>
      </c>
      <c r="L233">
        <f t="shared" ca="1" si="41"/>
        <v>3.1128567779408165</v>
      </c>
      <c r="M233">
        <f t="shared" ca="1" si="42"/>
        <v>3.1585660965927027</v>
      </c>
      <c r="N233">
        <f t="shared" ca="1" si="43"/>
        <v>3.1622293575675005</v>
      </c>
      <c r="O233">
        <f t="shared" ca="1" si="44"/>
        <v>3.1130669193402021</v>
      </c>
    </row>
    <row r="234" spans="2:15" ht="13.5" customHeight="1" x14ac:dyDescent="0.25">
      <c r="B234" s="2">
        <f t="shared" ca="1" si="47"/>
        <v>6.7627122224372602</v>
      </c>
      <c r="C234" s="2">
        <f t="shared" ca="1" si="47"/>
        <v>3.8847492214457868</v>
      </c>
      <c r="D234" s="2">
        <f t="shared" ca="1" si="47"/>
        <v>-14.648188090957788</v>
      </c>
      <c r="E234" s="2">
        <f t="shared" ca="1" si="47"/>
        <v>10.933914450325554</v>
      </c>
      <c r="F234" s="2">
        <f t="shared" ca="1" si="47"/>
        <v>-0.53991502698710647</v>
      </c>
      <c r="G234" s="2">
        <f t="shared" ca="1" si="47"/>
        <v>-2.006762719853449</v>
      </c>
      <c r="H234" s="2">
        <f t="shared" ca="1" si="47"/>
        <v>-3.53761001440978</v>
      </c>
      <c r="I234" s="2"/>
      <c r="J234">
        <f t="shared" ca="1" si="39"/>
        <v>2.9467377918389297</v>
      </c>
      <c r="K234">
        <f t="shared" ca="1" si="40"/>
        <v>3.099563918012461</v>
      </c>
      <c r="L234">
        <f t="shared" ca="1" si="41"/>
        <v>1.4043642304263393</v>
      </c>
      <c r="M234">
        <f t="shared" ca="1" si="42"/>
        <v>1.8044834978740969</v>
      </c>
      <c r="N234">
        <f t="shared" ca="1" si="43"/>
        <v>3.1611243213878613</v>
      </c>
      <c r="O234">
        <f t="shared" ca="1" si="44"/>
        <v>3.1461544864534874</v>
      </c>
    </row>
    <row r="235" spans="2:15" ht="13.5" customHeight="1" x14ac:dyDescent="0.25">
      <c r="B235" s="2">
        <f t="shared" ca="1" si="47"/>
        <v>4.8267903291117804</v>
      </c>
      <c r="C235" s="2">
        <f t="shared" ca="1" si="47"/>
        <v>-17.898201573328947</v>
      </c>
      <c r="D235" s="2">
        <f t="shared" ca="1" si="47"/>
        <v>6.8297943482598997</v>
      </c>
      <c r="E235" s="2">
        <f t="shared" ca="1" si="47"/>
        <v>-19.789993863941252</v>
      </c>
      <c r="F235" s="2">
        <f t="shared" ca="1" si="47"/>
        <v>2.1644318053664855</v>
      </c>
      <c r="G235" s="2">
        <f t="shared" ca="1" si="47"/>
        <v>0.53531616812640825</v>
      </c>
      <c r="H235" s="2">
        <f t="shared" ca="1" si="47"/>
        <v>-8.3668180122793032</v>
      </c>
      <c r="I235" s="2"/>
      <c r="J235">
        <f t="shared" ca="1" si="39"/>
        <v>3.0625131208879361</v>
      </c>
      <c r="K235">
        <f t="shared" ca="1" si="40"/>
        <v>1.2357504477909684</v>
      </c>
      <c r="L235">
        <f t="shared" ca="1" si="41"/>
        <v>2.9414601840022199</v>
      </c>
      <c r="M235">
        <f t="shared" ca="1" si="42"/>
        <v>1.1645622342992097</v>
      </c>
      <c r="N235">
        <f t="shared" ca="1" si="43"/>
        <v>3.1434815224661632</v>
      </c>
      <c r="O235">
        <f t="shared" ca="1" si="44"/>
        <v>3.1611439029606316</v>
      </c>
    </row>
    <row r="236" spans="2:15" ht="13.5" customHeight="1" x14ac:dyDescent="0.25">
      <c r="B236" s="2">
        <f t="shared" ca="1" si="47"/>
        <v>-28.392224570022442</v>
      </c>
      <c r="C236" s="2">
        <f t="shared" ca="1" si="47"/>
        <v>-3.1195515453183953</v>
      </c>
      <c r="D236" s="2">
        <f t="shared" ca="1" si="47"/>
        <v>4.5971099154219282</v>
      </c>
      <c r="E236" s="2">
        <f t="shared" ca="1" si="47"/>
        <v>7.4526443167939203</v>
      </c>
      <c r="F236" s="2">
        <f t="shared" ca="1" si="47"/>
        <v>17.160964787005696</v>
      </c>
      <c r="G236" s="2">
        <f t="shared" ca="1" si="47"/>
        <v>-1.4164741748289467</v>
      </c>
      <c r="H236" s="2">
        <f t="shared" ca="1" si="47"/>
        <v>-11.069994513961952</v>
      </c>
      <c r="I236" s="2"/>
      <c r="J236">
        <f t="shared" ca="1" si="39"/>
        <v>0.95376512547737624</v>
      </c>
      <c r="K236">
        <f t="shared" ca="1" si="40"/>
        <v>3.1225765222537225</v>
      </c>
      <c r="L236">
        <f t="shared" ca="1" si="41"/>
        <v>3.0725141015370525</v>
      </c>
      <c r="M236">
        <f t="shared" ca="1" si="42"/>
        <v>2.886839985720786</v>
      </c>
      <c r="N236">
        <f t="shared" ca="1" si="43"/>
        <v>1.2678101727091822</v>
      </c>
      <c r="O236">
        <f t="shared" ca="1" si="44"/>
        <v>3.1542964135117613</v>
      </c>
    </row>
    <row r="237" spans="2:15" ht="13.5" customHeight="1" x14ac:dyDescent="0.25">
      <c r="B237" s="2">
        <f t="shared" ca="1" si="47"/>
        <v>-9.4716796257526408</v>
      </c>
      <c r="C237" s="2">
        <f t="shared" ca="1" si="47"/>
        <v>6.7991118456426678</v>
      </c>
      <c r="D237" s="2">
        <f t="shared" ca="1" si="47"/>
        <v>5.9616285185644466</v>
      </c>
      <c r="E237" s="2">
        <f t="shared" ca="1" si="47"/>
        <v>-1.5801985044269879</v>
      </c>
      <c r="F237" s="2">
        <f t="shared" ca="1" si="47"/>
        <v>16.282546523187762</v>
      </c>
      <c r="G237" s="2">
        <f t="shared" ca="1" si="47"/>
        <v>-15.37298018807647</v>
      </c>
      <c r="H237" s="2">
        <f t="shared" ca="1" si="47"/>
        <v>2.8164866377135018</v>
      </c>
      <c r="I237" s="2"/>
      <c r="J237">
        <f t="shared" ca="1" si="39"/>
        <v>2.569764559465963</v>
      </c>
      <c r="K237">
        <f t="shared" ca="1" si="40"/>
        <v>2.9438872863404528</v>
      </c>
      <c r="L237">
        <f t="shared" ca="1" si="41"/>
        <v>3.0023853299501688</v>
      </c>
      <c r="M237">
        <f t="shared" ca="1" si="42"/>
        <v>3.1523292464268415</v>
      </c>
      <c r="N237">
        <f t="shared" ca="1" si="43"/>
        <v>1.310074881041128</v>
      </c>
      <c r="O237">
        <f t="shared" ca="1" si="44"/>
        <v>1.3595954768230243</v>
      </c>
    </row>
    <row r="238" spans="2:15" ht="13.5" customHeight="1" x14ac:dyDescent="0.25">
      <c r="B238" s="2">
        <f t="shared" ca="1" si="47"/>
        <v>-13.968526406179095</v>
      </c>
      <c r="C238" s="2">
        <f t="shared" ca="1" si="47"/>
        <v>-6.4681654082419264</v>
      </c>
      <c r="D238" s="2">
        <f t="shared" ca="1" si="47"/>
        <v>-4.4977933629472719</v>
      </c>
      <c r="E238" s="2">
        <f t="shared" ca="1" si="47"/>
        <v>-8.1348486344445377</v>
      </c>
      <c r="F238" s="2">
        <f t="shared" ca="1" si="47"/>
        <v>-1.1628175607501765</v>
      </c>
      <c r="G238" s="2">
        <f t="shared" ca="1" si="47"/>
        <v>-13.354635007120656</v>
      </c>
      <c r="H238" s="2">
        <f t="shared" ca="1" si="47"/>
        <v>-6.9262116768005111</v>
      </c>
      <c r="I238" s="2"/>
      <c r="J238">
        <f t="shared" ca="1" si="39"/>
        <v>1.4518250545455231</v>
      </c>
      <c r="K238">
        <f t="shared" ca="1" si="40"/>
        <v>2.9687081648791098</v>
      </c>
      <c r="L238">
        <f t="shared" ca="1" si="41"/>
        <v>3.0766375428007824</v>
      </c>
      <c r="M238">
        <f t="shared" ca="1" si="42"/>
        <v>2.8121042719865641</v>
      </c>
      <c r="N238">
        <f t="shared" ca="1" si="43"/>
        <v>3.1569100930228675</v>
      </c>
      <c r="O238">
        <f t="shared" ca="1" si="44"/>
        <v>1.5005485367718507</v>
      </c>
    </row>
    <row r="239" spans="2:15" ht="13.5" customHeight="1" x14ac:dyDescent="0.25">
      <c r="B239" s="2">
        <f t="shared" ca="1" si="47"/>
        <v>3.6098286386061673</v>
      </c>
      <c r="C239" s="2">
        <f t="shared" ca="1" si="47"/>
        <v>6.2227388450140575</v>
      </c>
      <c r="D239" s="2">
        <f t="shared" ca="1" si="47"/>
        <v>1.8522343622716675</v>
      </c>
      <c r="E239" s="2">
        <f t="shared" ca="1" si="47"/>
        <v>1.8335803166427309</v>
      </c>
      <c r="F239" s="2">
        <f t="shared" ca="1" si="47"/>
        <v>0.79803735990212932</v>
      </c>
      <c r="G239" s="2">
        <f t="shared" ca="1" si="47"/>
        <v>-7.4587765840527762</v>
      </c>
      <c r="H239" s="2">
        <f t="shared" ca="1" si="47"/>
        <v>-5.7561259695135032</v>
      </c>
      <c r="I239" s="2"/>
      <c r="J239">
        <f t="shared" ca="1" si="39"/>
        <v>3.1085144753238754</v>
      </c>
      <c r="K239">
        <f t="shared" ca="1" si="40"/>
        <v>2.9856319258258388</v>
      </c>
      <c r="L239">
        <f t="shared" ca="1" si="41"/>
        <v>3.1485682719404062</v>
      </c>
      <c r="M239">
        <f t="shared" ca="1" si="42"/>
        <v>3.1488459794443378</v>
      </c>
      <c r="N239">
        <f t="shared" ca="1" si="43"/>
        <v>3.1597552086444476</v>
      </c>
      <c r="O239">
        <f t="shared" ca="1" si="44"/>
        <v>2.8862458027887179</v>
      </c>
    </row>
    <row r="240" spans="2:15" ht="13.5" customHeight="1" x14ac:dyDescent="0.25">
      <c r="B240" s="2">
        <f t="shared" ca="1" si="47"/>
        <v>13.136613209421895</v>
      </c>
      <c r="C240" s="2">
        <f t="shared" ca="1" si="47"/>
        <v>-24.217928103275661</v>
      </c>
      <c r="D240" s="2">
        <f t="shared" ca="1" si="47"/>
        <v>-17.420627204904193</v>
      </c>
      <c r="E240" s="2">
        <f t="shared" ca="1" si="47"/>
        <v>-0.99651918843088938</v>
      </c>
      <c r="F240" s="2">
        <f t="shared" ca="1" si="47"/>
        <v>-4.5285576020828735</v>
      </c>
      <c r="G240" s="2">
        <f t="shared" ca="1" si="47"/>
        <v>-1.361471529105057</v>
      </c>
      <c r="H240" s="2">
        <f t="shared" ca="1" si="47"/>
        <v>-4.5233237977945011</v>
      </c>
      <c r="I240" s="2"/>
      <c r="J240">
        <f t="shared" ca="1" si="39"/>
        <v>1.5195023646417134</v>
      </c>
      <c r="K240">
        <f t="shared" ca="1" si="40"/>
        <v>1.0394712141571929</v>
      </c>
      <c r="L240">
        <f t="shared" ca="1" si="41"/>
        <v>1.2561940270415712</v>
      </c>
      <c r="M240">
        <f t="shared" ca="1" si="42"/>
        <v>3.158340037963681</v>
      </c>
      <c r="N240">
        <f t="shared" ca="1" si="43"/>
        <v>3.0753729800495035</v>
      </c>
      <c r="O240">
        <f t="shared" ca="1" si="44"/>
        <v>3.1549077843337363</v>
      </c>
    </row>
    <row r="241" spans="2:15" ht="13.5" customHeight="1" x14ac:dyDescent="0.25">
      <c r="B241" s="2">
        <f t="shared" ref="B241:H250" ca="1" si="48">NORMSINV(RAND())*$E$9</f>
        <v>-6.997889596895873</v>
      </c>
      <c r="C241" s="2">
        <f t="shared" ca="1" si="48"/>
        <v>19.010339026843472</v>
      </c>
      <c r="D241" s="2">
        <f t="shared" ca="1" si="48"/>
        <v>2.3227177440585116</v>
      </c>
      <c r="E241" s="2">
        <f t="shared" ca="1" si="48"/>
        <v>-23.17097116307977</v>
      </c>
      <c r="F241" s="2">
        <f t="shared" ca="1" si="48"/>
        <v>-5.4379207771633666</v>
      </c>
      <c r="G241" s="2">
        <f t="shared" ca="1" si="48"/>
        <v>-14.923087880671055</v>
      </c>
      <c r="H241" s="2">
        <f t="shared" ca="1" si="48"/>
        <v>-29.151782711965893</v>
      </c>
      <c r="I241" s="2"/>
      <c r="J241">
        <f t="shared" ca="1" si="39"/>
        <v>2.9277548075356918</v>
      </c>
      <c r="K241">
        <f t="shared" ca="1" si="40"/>
        <v>1.1922009997971674</v>
      </c>
      <c r="L241">
        <f t="shared" ca="1" si="41"/>
        <v>3.1405818931117757</v>
      </c>
      <c r="M241">
        <f t="shared" ca="1" si="42"/>
        <v>1.0651206437343481</v>
      </c>
      <c r="N241">
        <f t="shared" ca="1" si="43"/>
        <v>3.0325071977022859</v>
      </c>
      <c r="O241">
        <f t="shared" ca="1" si="44"/>
        <v>1.3867498046580138</v>
      </c>
    </row>
    <row r="242" spans="2:15" ht="13.5" customHeight="1" x14ac:dyDescent="0.25">
      <c r="B242" s="2">
        <f t="shared" ca="1" si="48"/>
        <v>9.7840470915857054</v>
      </c>
      <c r="C242" s="2">
        <f t="shared" ca="1" si="48"/>
        <v>-0.79814891677309996</v>
      </c>
      <c r="D242" s="2">
        <f t="shared" ca="1" si="48"/>
        <v>0.80427143370330501</v>
      </c>
      <c r="E242" s="2">
        <f t="shared" ca="1" si="48"/>
        <v>15.610349611250268</v>
      </c>
      <c r="F242" s="2">
        <f t="shared" ca="1" si="48"/>
        <v>4.778048768994009</v>
      </c>
      <c r="G242" s="2">
        <f t="shared" ca="1" si="48"/>
        <v>-6.0276431552387528</v>
      </c>
      <c r="H242" s="2">
        <f t="shared" ca="1" si="48"/>
        <v>12.291602047666284</v>
      </c>
      <c r="I242" s="2"/>
      <c r="J242">
        <f t="shared" ca="1" si="39"/>
        <v>2.4563167462842146</v>
      </c>
      <c r="K242">
        <f t="shared" ca="1" si="40"/>
        <v>3.1597545019623832</v>
      </c>
      <c r="L242">
        <f t="shared" ca="1" si="41"/>
        <v>3.1597155648035975</v>
      </c>
      <c r="M242">
        <f t="shared" ca="1" si="42"/>
        <v>1.3460246276875303</v>
      </c>
      <c r="N242">
        <f t="shared" ca="1" si="43"/>
        <v>3.0646908427202106</v>
      </c>
      <c r="O242">
        <f t="shared" ca="1" si="44"/>
        <v>2.9982655666140587</v>
      </c>
    </row>
    <row r="243" spans="2:15" ht="13.5" customHeight="1" x14ac:dyDescent="0.25">
      <c r="B243" s="2">
        <f t="shared" ca="1" si="48"/>
        <v>4.9619015684930474</v>
      </c>
      <c r="C243" s="2">
        <f t="shared" ca="1" si="48"/>
        <v>-12.508445097034453</v>
      </c>
      <c r="D243" s="2">
        <f t="shared" ca="1" si="48"/>
        <v>8.3061307464928582</v>
      </c>
      <c r="E243" s="2">
        <f t="shared" ca="1" si="48"/>
        <v>-3.8865653332434218</v>
      </c>
      <c r="F243" s="2">
        <f t="shared" ca="1" si="48"/>
        <v>-7.7849804628337802</v>
      </c>
      <c r="G243" s="2">
        <f t="shared" ca="1" si="48"/>
        <v>-1.8713019614085546</v>
      </c>
      <c r="H243" s="2">
        <f t="shared" ca="1" si="48"/>
        <v>-15.547617251426162</v>
      </c>
      <c r="I243" s="2"/>
      <c r="J243">
        <f t="shared" ca="1" si="39"/>
        <v>3.0563163059559133</v>
      </c>
      <c r="K243">
        <f t="shared" ca="1" si="40"/>
        <v>1.5802497226993331</v>
      </c>
      <c r="L243">
        <f t="shared" ca="1" si="41"/>
        <v>2.7900268797578462</v>
      </c>
      <c r="M243">
        <f t="shared" ca="1" si="42"/>
        <v>3.0995021458643572</v>
      </c>
      <c r="N243">
        <f t="shared" ca="1" si="43"/>
        <v>2.8527592153387147</v>
      </c>
      <c r="O243">
        <f t="shared" ca="1" si="44"/>
        <v>3.148281373121518</v>
      </c>
    </row>
    <row r="244" spans="2:15" ht="13.5" customHeight="1" x14ac:dyDescent="0.25">
      <c r="B244" s="2">
        <f t="shared" ca="1" si="48"/>
        <v>-11.792476115417802</v>
      </c>
      <c r="C244" s="2">
        <f t="shared" ca="1" si="48"/>
        <v>13.128806123426784</v>
      </c>
      <c r="D244" s="2">
        <f t="shared" ca="1" si="48"/>
        <v>12.795460047158647</v>
      </c>
      <c r="E244" s="2">
        <f t="shared" ca="1" si="48"/>
        <v>8.5290966825414802</v>
      </c>
      <c r="F244" s="2">
        <f t="shared" ca="1" si="48"/>
        <v>-7.0903594859209598</v>
      </c>
      <c r="G244" s="2">
        <f t="shared" ca="1" si="48"/>
        <v>-5.3693763588928398</v>
      </c>
      <c r="H244" s="2">
        <f t="shared" ca="1" si="48"/>
        <v>-1.0655230703746095</v>
      </c>
      <c r="I244" s="2"/>
      <c r="J244">
        <f t="shared" ca="1" si="39"/>
        <v>1.664703679457981</v>
      </c>
      <c r="K244">
        <f t="shared" ca="1" si="40"/>
        <v>1.5201992906795549</v>
      </c>
      <c r="L244">
        <f t="shared" ca="1" si="41"/>
        <v>1.5512481021290645</v>
      </c>
      <c r="M244">
        <f t="shared" ca="1" si="42"/>
        <v>2.7586758775863727</v>
      </c>
      <c r="N244">
        <f t="shared" ca="1" si="43"/>
        <v>2.9199078205504989</v>
      </c>
      <c r="O244">
        <f t="shared" ca="1" si="44"/>
        <v>3.0361340043943486</v>
      </c>
    </row>
    <row r="245" spans="2:15" ht="13.5" customHeight="1" x14ac:dyDescent="0.25">
      <c r="B245" s="2">
        <f t="shared" ca="1" si="48"/>
        <v>-27.282448719001064</v>
      </c>
      <c r="C245" s="2">
        <f t="shared" ca="1" si="48"/>
        <v>-7.7360280912394677</v>
      </c>
      <c r="D245" s="2">
        <f t="shared" ca="1" si="48"/>
        <v>6.0144649235588794</v>
      </c>
      <c r="E245" s="2">
        <f t="shared" ca="1" si="48"/>
        <v>4.76932377961126</v>
      </c>
      <c r="F245" s="2">
        <f t="shared" ca="1" si="48"/>
        <v>3.9073807230870661</v>
      </c>
      <c r="G245" s="2">
        <f t="shared" ca="1" si="48"/>
        <v>-0.42357982548151707</v>
      </c>
      <c r="H245" s="2">
        <f t="shared" ca="1" si="48"/>
        <v>-2.9229454883985411</v>
      </c>
      <c r="I245" s="2"/>
      <c r="J245">
        <f t="shared" ca="1" si="39"/>
        <v>0.97435953449500623</v>
      </c>
      <c r="K245">
        <f t="shared" ca="1" si="40"/>
        <v>2.8580332473875538</v>
      </c>
      <c r="L245">
        <f t="shared" ca="1" si="41"/>
        <v>2.9990941004367428</v>
      </c>
      <c r="M245">
        <f t="shared" ca="1" si="42"/>
        <v>3.0650774790148545</v>
      </c>
      <c r="N245">
        <f t="shared" ca="1" si="43"/>
        <v>3.0987916241214521</v>
      </c>
      <c r="O245">
        <f t="shared" ca="1" si="44"/>
        <v>3.161568042840623</v>
      </c>
    </row>
    <row r="246" spans="2:15" ht="13.5" customHeight="1" x14ac:dyDescent="0.25">
      <c r="B246" s="2">
        <f t="shared" ca="1" si="48"/>
        <v>-2.9780237328926558</v>
      </c>
      <c r="C246" s="2">
        <f t="shared" ca="1" si="48"/>
        <v>-7.4229057333542281</v>
      </c>
      <c r="D246" s="2">
        <f t="shared" ca="1" si="48"/>
        <v>-0.15729924731474759</v>
      </c>
      <c r="E246" s="2">
        <f t="shared" ca="1" si="48"/>
        <v>6.4475216804583741</v>
      </c>
      <c r="F246" s="2">
        <f t="shared" ca="1" si="48"/>
        <v>4.0183561655911104</v>
      </c>
      <c r="G246" s="2">
        <f t="shared" ca="1" si="48"/>
        <v>5.772040873378411</v>
      </c>
      <c r="H246" s="2">
        <f t="shared" ca="1" si="48"/>
        <v>-17.206503252611242</v>
      </c>
      <c r="I246" s="2"/>
      <c r="J246">
        <f t="shared" ca="1" si="39"/>
        <v>3.1262018035621164</v>
      </c>
      <c r="K246">
        <f t="shared" ca="1" si="40"/>
        <v>2.8897042524347345</v>
      </c>
      <c r="L246">
        <f t="shared" ca="1" si="41"/>
        <v>3.1621798470993792</v>
      </c>
      <c r="M246">
        <f t="shared" ca="1" si="42"/>
        <v>2.9701781772151925</v>
      </c>
      <c r="N246">
        <f t="shared" ca="1" si="43"/>
        <v>3.0949247325156053</v>
      </c>
      <c r="O246">
        <f t="shared" ca="1" si="44"/>
        <v>3.0138015258806368</v>
      </c>
    </row>
    <row r="247" spans="2:15" ht="13.5" customHeight="1" x14ac:dyDescent="0.25">
      <c r="B247" s="2">
        <f t="shared" ca="1" si="48"/>
        <v>-10.375089106648439</v>
      </c>
      <c r="C247" s="2">
        <f t="shared" ca="1" si="48"/>
        <v>-6.4453035875077633</v>
      </c>
      <c r="D247" s="2">
        <f t="shared" ca="1" si="48"/>
        <v>9.5319390940081021</v>
      </c>
      <c r="E247" s="2">
        <f t="shared" ca="1" si="48"/>
        <v>-3.9178111921393981</v>
      </c>
      <c r="F247" s="2">
        <f t="shared" ca="1" si="48"/>
        <v>-0.82669671433171932</v>
      </c>
      <c r="G247" s="2">
        <f t="shared" ca="1" si="48"/>
        <v>-22.891410071356802</v>
      </c>
      <c r="H247" s="2">
        <f t="shared" ca="1" si="48"/>
        <v>3.2450426553832159</v>
      </c>
      <c r="I247" s="2"/>
      <c r="J247">
        <f t="shared" ca="1" si="39"/>
        <v>1.9507161024898365</v>
      </c>
      <c r="K247">
        <f t="shared" ca="1" si="40"/>
        <v>2.9703356025978267</v>
      </c>
      <c r="L247">
        <f t="shared" ca="1" si="41"/>
        <v>2.5518225562503769</v>
      </c>
      <c r="M247">
        <f t="shared" ca="1" si="42"/>
        <v>3.0984338396559608</v>
      </c>
      <c r="N247">
        <f t="shared" ca="1" si="43"/>
        <v>3.159570385560873</v>
      </c>
      <c r="O247">
        <f t="shared" ca="1" si="44"/>
        <v>1.0723211675769941</v>
      </c>
    </row>
    <row r="248" spans="2:15" ht="13.5" customHeight="1" x14ac:dyDescent="0.25">
      <c r="B248" s="2">
        <f t="shared" ca="1" si="48"/>
        <v>10.439245813508611</v>
      </c>
      <c r="C248" s="2">
        <f t="shared" ca="1" si="48"/>
        <v>13.472996597985407</v>
      </c>
      <c r="D248" s="2">
        <f t="shared" ca="1" si="48"/>
        <v>-10.837600550924925</v>
      </c>
      <c r="E248" s="2">
        <f t="shared" ca="1" si="48"/>
        <v>26.600159504556746</v>
      </c>
      <c r="F248" s="2">
        <f t="shared" ca="1" si="48"/>
        <v>-14.238440151781708</v>
      </c>
      <c r="G248" s="2">
        <f t="shared" ca="1" si="48"/>
        <v>-7.8577717327064809</v>
      </c>
      <c r="H248" s="2">
        <f t="shared" ca="1" si="48"/>
        <v>10.624402042196859</v>
      </c>
      <c r="I248" s="2"/>
      <c r="J248">
        <f t="shared" ca="1" si="39"/>
        <v>1.9291110942500735</v>
      </c>
      <c r="K248">
        <f t="shared" ca="1" si="40"/>
        <v>1.4906480560555848</v>
      </c>
      <c r="L248">
        <f t="shared" ca="1" si="41"/>
        <v>1.8248084380663021</v>
      </c>
      <c r="M248">
        <f t="shared" ca="1" si="42"/>
        <v>0.98773861782988304</v>
      </c>
      <c r="N248">
        <f t="shared" ca="1" si="43"/>
        <v>1.4322539037535373</v>
      </c>
      <c r="O248">
        <f t="shared" ca="1" si="44"/>
        <v>2.8447404871552071</v>
      </c>
    </row>
    <row r="249" spans="2:15" ht="13.5" customHeight="1" x14ac:dyDescent="0.25">
      <c r="B249" s="2">
        <f t="shared" ca="1" si="48"/>
        <v>11.947661832105684</v>
      </c>
      <c r="C249" s="2">
        <f t="shared" ca="1" si="48"/>
        <v>3.2004133544082229</v>
      </c>
      <c r="D249" s="2">
        <f t="shared" ca="1" si="48"/>
        <v>10.217120795935051</v>
      </c>
      <c r="E249" s="2">
        <f t="shared" ca="1" si="48"/>
        <v>-4.3151284795487701</v>
      </c>
      <c r="F249" s="2">
        <f t="shared" ca="1" si="48"/>
        <v>14.654670453453154</v>
      </c>
      <c r="G249" s="2">
        <f t="shared" ca="1" si="48"/>
        <v>-15.629745686402375</v>
      </c>
      <c r="H249" s="2">
        <f t="shared" ca="1" si="48"/>
        <v>-6.452525486669459</v>
      </c>
      <c r="I249" s="2"/>
      <c r="J249">
        <f t="shared" ca="1" si="39"/>
        <v>1.644623307643349</v>
      </c>
      <c r="K249">
        <f t="shared" ca="1" si="40"/>
        <v>3.1204195071433234</v>
      </c>
      <c r="L249">
        <f t="shared" ca="1" si="41"/>
        <v>2.0151915225603738</v>
      </c>
      <c r="M249">
        <f t="shared" ca="1" si="42"/>
        <v>3.0839153610495691</v>
      </c>
      <c r="N249">
        <f t="shared" ca="1" si="43"/>
        <v>1.4039392165406317</v>
      </c>
      <c r="O249">
        <f t="shared" ca="1" si="44"/>
        <v>1.3449371969428581</v>
      </c>
    </row>
    <row r="250" spans="2:15" ht="13.5" customHeight="1" x14ac:dyDescent="0.25">
      <c r="B250" s="2">
        <f t="shared" ca="1" si="48"/>
        <v>-13.918089340916001</v>
      </c>
      <c r="C250" s="2">
        <f t="shared" ca="1" si="48"/>
        <v>-8.1510181401481336</v>
      </c>
      <c r="D250" s="2">
        <f t="shared" ca="1" si="48"/>
        <v>11.77414758185016</v>
      </c>
      <c r="E250" s="2">
        <f t="shared" ca="1" si="48"/>
        <v>-14.50090077125693</v>
      </c>
      <c r="F250" s="2">
        <f t="shared" ca="1" si="48"/>
        <v>5.9637232883523907</v>
      </c>
      <c r="G250" s="2">
        <f t="shared" ca="1" si="48"/>
        <v>8.8867686784239854</v>
      </c>
      <c r="H250" s="2">
        <f t="shared" ca="1" si="48"/>
        <v>-12.44646295960192</v>
      </c>
      <c r="I250" s="2"/>
      <c r="J250">
        <f t="shared" ca="1" si="39"/>
        <v>1.4555979772376706</v>
      </c>
      <c r="K250">
        <f t="shared" ca="1" si="40"/>
        <v>2.8100869474353498</v>
      </c>
      <c r="L250">
        <f t="shared" ca="1" si="41"/>
        <v>1.6671531933467252</v>
      </c>
      <c r="M250">
        <f t="shared" ca="1" si="42"/>
        <v>1.414152906174972</v>
      </c>
      <c r="N250">
        <f t="shared" ca="1" si="43"/>
        <v>3.0022557729730739</v>
      </c>
      <c r="O250">
        <f t="shared" ca="1" si="44"/>
        <v>2.7004943945418258</v>
      </c>
    </row>
    <row r="251" spans="2:15" ht="13.5" customHeight="1" x14ac:dyDescent="0.25">
      <c r="B251" s="2">
        <f t="shared" ref="B251:H260" ca="1" si="49">NORMSINV(RAND())*$E$9</f>
        <v>0.37143107628848843</v>
      </c>
      <c r="C251" s="2">
        <f t="shared" ca="1" si="49"/>
        <v>16.510927158579843</v>
      </c>
      <c r="D251" s="2">
        <f t="shared" ca="1" si="49"/>
        <v>-10.379880818743876</v>
      </c>
      <c r="E251" s="2">
        <f t="shared" ca="1" si="49"/>
        <v>-0.98164558521321488</v>
      </c>
      <c r="F251" s="2">
        <f t="shared" ca="1" si="49"/>
        <v>-8.4415269586585335</v>
      </c>
      <c r="G251" s="2">
        <f t="shared" ca="1" si="49"/>
        <v>12.281043605455332</v>
      </c>
      <c r="H251" s="2">
        <f t="shared" ca="1" si="49"/>
        <v>4.7598809779539613</v>
      </c>
      <c r="I251" s="2"/>
      <c r="J251">
        <f t="shared" ca="1" si="39"/>
        <v>3.1617320859759421</v>
      </c>
      <c r="K251">
        <f t="shared" ca="1" si="40"/>
        <v>1.2986122257780885</v>
      </c>
      <c r="L251">
        <f t="shared" ca="1" si="41"/>
        <v>1.9490317060438189</v>
      </c>
      <c r="M251">
        <f t="shared" ca="1" si="42"/>
        <v>3.1584570570318782</v>
      </c>
      <c r="N251">
        <f t="shared" ca="1" si="43"/>
        <v>2.7713740391355235</v>
      </c>
      <c r="O251">
        <f t="shared" ca="1" si="44"/>
        <v>1.6049838074130118</v>
      </c>
    </row>
    <row r="252" spans="2:15" ht="13.5" customHeight="1" x14ac:dyDescent="0.25">
      <c r="B252" s="2">
        <f t="shared" ca="1" si="49"/>
        <v>-3.3346081523711311</v>
      </c>
      <c r="C252" s="2">
        <f t="shared" ca="1" si="49"/>
        <v>-0.41738881474355671</v>
      </c>
      <c r="D252" s="2">
        <f t="shared" ca="1" si="49"/>
        <v>-1.6844499395722528</v>
      </c>
      <c r="E252" s="2">
        <f t="shared" ca="1" si="49"/>
        <v>17.235321422405448</v>
      </c>
      <c r="F252" s="2">
        <f t="shared" ca="1" si="49"/>
        <v>-9.4975418415079105</v>
      </c>
      <c r="G252" s="2">
        <f t="shared" ca="1" si="49"/>
        <v>-17.757750545668497</v>
      </c>
      <c r="H252" s="2">
        <f t="shared" ca="1" si="49"/>
        <v>2.1363898463998772</v>
      </c>
      <c r="I252" s="2"/>
      <c r="J252">
        <f t="shared" ca="1" si="39"/>
        <v>3.1167001461691868</v>
      </c>
      <c r="K252">
        <f t="shared" ca="1" si="40"/>
        <v>3.1615886459000735</v>
      </c>
      <c r="L252">
        <f t="shared" ca="1" si="41"/>
        <v>3.1509610081935437</v>
      </c>
      <c r="M252">
        <f t="shared" ca="1" si="42"/>
        <v>1.2644459166217221</v>
      </c>
      <c r="N252">
        <f t="shared" ca="1" si="43"/>
        <v>2.5622224616752227</v>
      </c>
      <c r="O252">
        <f t="shared" ca="1" si="44"/>
        <v>1.24164430082799</v>
      </c>
    </row>
    <row r="253" spans="2:15" ht="13.5" customHeight="1" x14ac:dyDescent="0.25">
      <c r="B253" s="2">
        <f t="shared" ca="1" si="49"/>
        <v>21.715602044609014</v>
      </c>
      <c r="C253" s="2">
        <f t="shared" ca="1" si="49"/>
        <v>-16.170799485478824</v>
      </c>
      <c r="D253" s="2">
        <f t="shared" ca="1" si="49"/>
        <v>-0.73616881688260249</v>
      </c>
      <c r="E253" s="2">
        <f t="shared" ca="1" si="49"/>
        <v>-1.0166642227663636</v>
      </c>
      <c r="F253" s="2">
        <f t="shared" ca="1" si="49"/>
        <v>3.5424899218548282</v>
      </c>
      <c r="G253" s="2">
        <f t="shared" ca="1" si="49"/>
        <v>0.24565586135187015</v>
      </c>
      <c r="H253" s="2">
        <f t="shared" ca="1" si="49"/>
        <v>-2.014073125378459</v>
      </c>
      <c r="I253" s="2"/>
      <c r="J253">
        <f t="shared" ca="1" si="39"/>
        <v>1.1044272587238904</v>
      </c>
      <c r="K253">
        <f t="shared" ca="1" si="40"/>
        <v>1.3158154852509782</v>
      </c>
      <c r="L253">
        <f t="shared" ca="1" si="41"/>
        <v>3.1601317979515073</v>
      </c>
      <c r="M253">
        <f t="shared" ca="1" si="42"/>
        <v>3.1581787042183467</v>
      </c>
      <c r="N253">
        <f t="shared" ca="1" si="43"/>
        <v>3.1105876762586044</v>
      </c>
      <c r="O253">
        <f t="shared" ca="1" si="44"/>
        <v>3.1620390734883954</v>
      </c>
    </row>
    <row r="254" spans="2:15" ht="13.5" customHeight="1" x14ac:dyDescent="0.25">
      <c r="B254" s="2">
        <f t="shared" ca="1" si="49"/>
        <v>6.8005636162491818</v>
      </c>
      <c r="C254" s="2">
        <f t="shared" ca="1" si="49"/>
        <v>-18.897599908087383</v>
      </c>
      <c r="D254" s="2">
        <f t="shared" ca="1" si="49"/>
        <v>15.220862412330163</v>
      </c>
      <c r="E254" s="2">
        <f t="shared" ca="1" si="49"/>
        <v>15.197973224499057</v>
      </c>
      <c r="F254" s="2">
        <f t="shared" ca="1" si="49"/>
        <v>10.734815886677074</v>
      </c>
      <c r="G254" s="2">
        <f t="shared" ca="1" si="49"/>
        <v>-4.4276608474230086</v>
      </c>
      <c r="H254" s="2">
        <f t="shared" ca="1" si="49"/>
        <v>-11.766091708683941</v>
      </c>
      <c r="I254" s="2"/>
      <c r="J254">
        <f t="shared" ca="1" si="39"/>
        <v>2.9437729497406351</v>
      </c>
      <c r="K254">
        <f t="shared" ca="1" si="40"/>
        <v>1.1963821474547682</v>
      </c>
      <c r="L254">
        <f t="shared" ca="1" si="41"/>
        <v>1.3685585087719807</v>
      </c>
      <c r="M254">
        <f t="shared" ca="1" si="42"/>
        <v>1.3699259382564648</v>
      </c>
      <c r="N254">
        <f t="shared" ca="1" si="43"/>
        <v>1.848167892708285</v>
      </c>
      <c r="O254">
        <f t="shared" ca="1" si="44"/>
        <v>3.0794781689524777</v>
      </c>
    </row>
    <row r="255" spans="2:15" ht="13.5" customHeight="1" x14ac:dyDescent="0.25">
      <c r="B255" s="2">
        <f t="shared" ca="1" si="49"/>
        <v>-5.6500431757791887</v>
      </c>
      <c r="C255" s="2">
        <f t="shared" ca="1" si="49"/>
        <v>11.069321029996877</v>
      </c>
      <c r="D255" s="2">
        <f t="shared" ca="1" si="49"/>
        <v>11.162500029016666</v>
      </c>
      <c r="E255" s="2">
        <f t="shared" ca="1" si="49"/>
        <v>-0.95341754956760849</v>
      </c>
      <c r="F255" s="2">
        <f t="shared" ca="1" si="49"/>
        <v>3.949165684772169</v>
      </c>
      <c r="G255" s="2">
        <f t="shared" ca="1" si="49"/>
        <v>0.82150094026364351</v>
      </c>
      <c r="H255" s="2">
        <f t="shared" ca="1" si="49"/>
        <v>1.6181870057721177</v>
      </c>
      <c r="I255" s="2"/>
      <c r="J255">
        <f t="shared" ca="1" si="39"/>
        <v>3.0208342783949433</v>
      </c>
      <c r="K255">
        <f t="shared" ca="1" si="40"/>
        <v>1.7780266046081823</v>
      </c>
      <c r="L255">
        <f t="shared" ca="1" si="41"/>
        <v>1.7610393940799196</v>
      </c>
      <c r="M255">
        <f t="shared" ca="1" si="42"/>
        <v>3.1586742464536748</v>
      </c>
      <c r="N255">
        <f t="shared" ca="1" si="43"/>
        <v>3.0973512780655632</v>
      </c>
      <c r="O255">
        <f t="shared" ca="1" si="44"/>
        <v>3.1596043808679615</v>
      </c>
    </row>
    <row r="256" spans="2:15" ht="13.5" customHeight="1" x14ac:dyDescent="0.25">
      <c r="B256" s="2">
        <f t="shared" ca="1" si="49"/>
        <v>-1.8814947363274728</v>
      </c>
      <c r="C256" s="2">
        <f t="shared" ca="1" si="49"/>
        <v>2.2688531797033553</v>
      </c>
      <c r="D256" s="2">
        <f t="shared" ca="1" si="49"/>
        <v>-4.4914265250940941</v>
      </c>
      <c r="E256" s="2">
        <f t="shared" ca="1" si="49"/>
        <v>9.7662809628523668</v>
      </c>
      <c r="F256" s="2">
        <f t="shared" ca="1" si="49"/>
        <v>-18.45247040775952</v>
      </c>
      <c r="G256" s="2">
        <f t="shared" ca="1" si="49"/>
        <v>-20.763388839042733</v>
      </c>
      <c r="H256" s="2">
        <f t="shared" ca="1" si="49"/>
        <v>-0.61967884823082209</v>
      </c>
      <c r="I256" s="2"/>
      <c r="J256">
        <f t="shared" ca="1" si="39"/>
        <v>3.1481267487373041</v>
      </c>
      <c r="K256">
        <f t="shared" ca="1" si="40"/>
        <v>3.141593132222904</v>
      </c>
      <c r="L256">
        <f t="shared" ca="1" si="41"/>
        <v>3.076897836599489</v>
      </c>
      <c r="M256">
        <f t="shared" ca="1" si="42"/>
        <v>2.4646867754042034</v>
      </c>
      <c r="N256">
        <f t="shared" ca="1" si="43"/>
        <v>1.2133862257874115</v>
      </c>
      <c r="O256">
        <f t="shared" ca="1" si="44"/>
        <v>1.132857473585243</v>
      </c>
    </row>
    <row r="257" spans="2:15" ht="13.5" customHeight="1" x14ac:dyDescent="0.25">
      <c r="B257" s="2">
        <f t="shared" ca="1" si="49"/>
        <v>-11.315270712418712</v>
      </c>
      <c r="C257" s="2">
        <f t="shared" ca="1" si="49"/>
        <v>-5.4963790412257563</v>
      </c>
      <c r="D257" s="2">
        <f t="shared" ca="1" si="49"/>
        <v>-4.4462556897256924</v>
      </c>
      <c r="E257" s="2">
        <f t="shared" ca="1" si="49"/>
        <v>5.4191650520584123</v>
      </c>
      <c r="F257" s="2">
        <f t="shared" ca="1" si="49"/>
        <v>-4.9296223700539938</v>
      </c>
      <c r="G257" s="2">
        <f t="shared" ca="1" si="49"/>
        <v>6.5048823903595174</v>
      </c>
      <c r="H257" s="2">
        <f t="shared" ca="1" si="49"/>
        <v>-7.0467620875905652</v>
      </c>
      <c r="I257" s="2"/>
      <c r="J257">
        <f t="shared" ca="1" si="39"/>
        <v>1.7349969395571148</v>
      </c>
      <c r="K257">
        <f t="shared" ca="1" si="40"/>
        <v>3.0293588440153121</v>
      </c>
      <c r="L257">
        <f t="shared" ca="1" si="41"/>
        <v>3.0787306887140997</v>
      </c>
      <c r="M257">
        <f t="shared" ca="1" si="42"/>
        <v>3.0335064941791114</v>
      </c>
      <c r="N257">
        <f t="shared" ca="1" si="43"/>
        <v>3.0578184274722968</v>
      </c>
      <c r="O257">
        <f t="shared" ca="1" si="44"/>
        <v>2.9660717514346788</v>
      </c>
    </row>
    <row r="258" spans="2:15" ht="13.5" customHeight="1" x14ac:dyDescent="0.25">
      <c r="B258" s="2">
        <f t="shared" ca="1" si="49"/>
        <v>4.2798178296026173</v>
      </c>
      <c r="C258" s="2">
        <f t="shared" ca="1" si="49"/>
        <v>-7.8888184977418208</v>
      </c>
      <c r="D258" s="2">
        <f t="shared" ca="1" si="49"/>
        <v>-15.102562132777631</v>
      </c>
      <c r="E258" s="2">
        <f t="shared" ca="1" si="49"/>
        <v>13.264902874139924</v>
      </c>
      <c r="F258" s="2">
        <f t="shared" ca="1" si="49"/>
        <v>15.937627791400228</v>
      </c>
      <c r="G258" s="2">
        <f t="shared" ca="1" si="49"/>
        <v>-2.9822918075783527</v>
      </c>
      <c r="H258" s="2">
        <f t="shared" ca="1" si="49"/>
        <v>5.2317639373792515</v>
      </c>
      <c r="I258" s="2"/>
      <c r="J258">
        <f t="shared" ca="1" si="39"/>
        <v>3.0852774273568144</v>
      </c>
      <c r="K258">
        <f t="shared" ca="1" si="40"/>
        <v>2.8412540314878147</v>
      </c>
      <c r="L258">
        <f t="shared" ca="1" si="41"/>
        <v>1.3756802815886655</v>
      </c>
      <c r="M258">
        <f t="shared" ca="1" si="42"/>
        <v>1.5082331325779039</v>
      </c>
      <c r="N258">
        <f t="shared" ca="1" si="43"/>
        <v>1.3280874673067167</v>
      </c>
      <c r="O258">
        <f t="shared" ca="1" si="44"/>
        <v>3.1260952426281001</v>
      </c>
    </row>
    <row r="259" spans="2:15" ht="13.5" customHeight="1" x14ac:dyDescent="0.25">
      <c r="B259" s="2">
        <f t="shared" ca="1" si="49"/>
        <v>-3.5052379937910279</v>
      </c>
      <c r="C259" s="2">
        <f t="shared" ca="1" si="49"/>
        <v>-1.0190224777258259</v>
      </c>
      <c r="D259" s="2">
        <f t="shared" ca="1" si="49"/>
        <v>8.0973640562056417</v>
      </c>
      <c r="E259" s="2">
        <f t="shared" ca="1" si="49"/>
        <v>-6.3263930105742787</v>
      </c>
      <c r="F259" s="2">
        <f t="shared" ca="1" si="49"/>
        <v>9.8244936423417482</v>
      </c>
      <c r="G259" s="2">
        <f t="shared" ca="1" si="49"/>
        <v>-12.956950010760517</v>
      </c>
      <c r="H259" s="2">
        <f t="shared" ca="1" si="49"/>
        <v>-11.554714977381774</v>
      </c>
      <c r="I259" s="2"/>
      <c r="J259">
        <f t="shared" ca="1" si="39"/>
        <v>3.1117148201897269</v>
      </c>
      <c r="K259">
        <f t="shared" ca="1" si="40"/>
        <v>3.1581596040271229</v>
      </c>
      <c r="L259">
        <f t="shared" ca="1" si="41"/>
        <v>2.8167301887282283</v>
      </c>
      <c r="M259">
        <f t="shared" ca="1" si="42"/>
        <v>2.978629371139518</v>
      </c>
      <c r="N259">
        <f t="shared" ca="1" si="43"/>
        <v>2.4357026496291647</v>
      </c>
      <c r="O259">
        <f t="shared" ca="1" si="44"/>
        <v>1.5358813548234389</v>
      </c>
    </row>
    <row r="260" spans="2:15" ht="13.5" customHeight="1" x14ac:dyDescent="0.25">
      <c r="B260" s="2">
        <f t="shared" ca="1" si="49"/>
        <v>-2.3923993344344385</v>
      </c>
      <c r="C260" s="2">
        <f t="shared" ca="1" si="49"/>
        <v>-5.0110674772853692</v>
      </c>
      <c r="D260" s="2">
        <f t="shared" ca="1" si="49"/>
        <v>9.3025737683244358</v>
      </c>
      <c r="E260" s="2">
        <f t="shared" ca="1" si="49"/>
        <v>15.914782815921773</v>
      </c>
      <c r="F260" s="2">
        <f t="shared" ca="1" si="49"/>
        <v>3.7047622009969254</v>
      </c>
      <c r="G260" s="2">
        <f t="shared" ca="1" si="49"/>
        <v>-4.8845037643255695</v>
      </c>
      <c r="H260" s="2">
        <f t="shared" ca="1" si="49"/>
        <v>-14.550323770114481</v>
      </c>
      <c r="I260" s="2"/>
      <c r="J260">
        <f t="shared" ca="1" si="39"/>
        <v>3.1392359582149214</v>
      </c>
      <c r="K260">
        <f t="shared" ca="1" si="40"/>
        <v>3.0540018656408217</v>
      </c>
      <c r="L260">
        <f t="shared" ca="1" si="41"/>
        <v>2.6142949673956664</v>
      </c>
      <c r="M260">
        <f t="shared" ca="1" si="42"/>
        <v>1.3293118859052557</v>
      </c>
      <c r="N260">
        <f t="shared" ca="1" si="43"/>
        <v>3.1055128008245445</v>
      </c>
      <c r="O260">
        <f t="shared" ca="1" si="44"/>
        <v>3.0598951568077353</v>
      </c>
    </row>
    <row r="261" spans="2:15" ht="13.5" customHeight="1" x14ac:dyDescent="0.25">
      <c r="B261" s="2">
        <f t="shared" ref="B261:H270" ca="1" si="50">NORMSINV(RAND())*$E$9</f>
        <v>1.5628820812686723</v>
      </c>
      <c r="C261" s="2">
        <f t="shared" ca="1" si="50"/>
        <v>4.1655742740069179</v>
      </c>
      <c r="D261" s="2">
        <f t="shared" ca="1" si="50"/>
        <v>23.800804319084669</v>
      </c>
      <c r="E261" s="2">
        <f t="shared" ca="1" si="50"/>
        <v>0.42377372096297583</v>
      </c>
      <c r="F261" s="2">
        <f t="shared" ca="1" si="50"/>
        <v>6.2874093711762331</v>
      </c>
      <c r="G261" s="2">
        <f t="shared" ca="1" si="50"/>
        <v>6.0873117232154881</v>
      </c>
      <c r="H261" s="2">
        <f t="shared" ca="1" si="50"/>
        <v>-5.978331065256528</v>
      </c>
      <c r="I261" s="2"/>
      <c r="J261">
        <f t="shared" ca="1" si="39"/>
        <v>3.1525477746691264</v>
      </c>
      <c r="K261">
        <f t="shared" ca="1" si="40"/>
        <v>3.089586869372531</v>
      </c>
      <c r="L261">
        <f t="shared" ca="1" si="41"/>
        <v>1.0494512671492477</v>
      </c>
      <c r="M261">
        <f t="shared" ca="1" si="42"/>
        <v>3.1615673926660239</v>
      </c>
      <c r="N261">
        <f t="shared" ca="1" si="43"/>
        <v>2.981287336479463</v>
      </c>
      <c r="O261">
        <f t="shared" ca="1" si="44"/>
        <v>2.9944753765453029</v>
      </c>
    </row>
    <row r="262" spans="2:15" ht="13.5" customHeight="1" x14ac:dyDescent="0.25">
      <c r="B262" s="2">
        <f t="shared" ca="1" si="50"/>
        <v>5.685140310299202</v>
      </c>
      <c r="C262" s="2">
        <f t="shared" ca="1" si="50"/>
        <v>6.9467263976451266</v>
      </c>
      <c r="D262" s="2">
        <f t="shared" ca="1" si="50"/>
        <v>-4.8573217026185995</v>
      </c>
      <c r="E262" s="2">
        <f t="shared" ca="1" si="50"/>
        <v>-1.7476644665269867</v>
      </c>
      <c r="F262" s="2">
        <f t="shared" ca="1" si="50"/>
        <v>-17.478056540609959</v>
      </c>
      <c r="G262" s="2">
        <f t="shared" ca="1" si="50"/>
        <v>1.8164975445726679</v>
      </c>
      <c r="H262" s="2">
        <f t="shared" ca="1" si="50"/>
        <v>-5.4676190597881655</v>
      </c>
      <c r="I262" s="2"/>
      <c r="J262">
        <f t="shared" ca="1" si="39"/>
        <v>3.0188355090984293</v>
      </c>
      <c r="K262">
        <f t="shared" ca="1" si="40"/>
        <v>2.9320010405497601</v>
      </c>
      <c r="L262">
        <f t="shared" ca="1" si="41"/>
        <v>3.0611335260748138</v>
      </c>
      <c r="M262">
        <f t="shared" ca="1" si="42"/>
        <v>3.1500872346956452</v>
      </c>
      <c r="N262">
        <f t="shared" ca="1" si="43"/>
        <v>1.2536740264822175</v>
      </c>
      <c r="O262">
        <f t="shared" ca="1" si="44"/>
        <v>3.1490977226411272</v>
      </c>
    </row>
    <row r="263" spans="2:15" ht="13.5" customHeight="1" x14ac:dyDescent="0.25">
      <c r="B263" s="2">
        <f t="shared" ca="1" si="50"/>
        <v>8.6419787378749131</v>
      </c>
      <c r="C263" s="2">
        <f t="shared" ca="1" si="50"/>
        <v>-0.80415953175003607</v>
      </c>
      <c r="D263" s="2">
        <f t="shared" ca="1" si="50"/>
        <v>5.0720270785271691</v>
      </c>
      <c r="E263" s="2">
        <f t="shared" ca="1" si="50"/>
        <v>-6.3802504642709401</v>
      </c>
      <c r="F263" s="2">
        <f t="shared" ca="1" si="50"/>
        <v>10.732349590983485</v>
      </c>
      <c r="G263" s="2">
        <f t="shared" ca="1" si="50"/>
        <v>6.2263805351146742</v>
      </c>
      <c r="H263" s="2">
        <f t="shared" ca="1" si="50"/>
        <v>8.5868147284068606</v>
      </c>
      <c r="I263" s="2"/>
      <c r="J263">
        <f t="shared" ca="1" si="39"/>
        <v>2.7414887371752403</v>
      </c>
      <c r="K263">
        <f t="shared" ca="1" si="40"/>
        <v>3.1597162791536082</v>
      </c>
      <c r="L263">
        <f t="shared" ca="1" si="41"/>
        <v>3.0510873376281271</v>
      </c>
      <c r="M263">
        <f t="shared" ca="1" si="42"/>
        <v>2.9749080744763337</v>
      </c>
      <c r="N263">
        <f t="shared" ca="1" si="43"/>
        <v>1.8487523646414274</v>
      </c>
      <c r="O263">
        <f t="shared" ca="1" si="44"/>
        <v>2.9853893973379972</v>
      </c>
    </row>
    <row r="264" spans="2:15" ht="13.5" customHeight="1" x14ac:dyDescent="0.25">
      <c r="B264" s="2">
        <f t="shared" ca="1" si="50"/>
        <v>-17.472805180410511</v>
      </c>
      <c r="C264" s="2">
        <f t="shared" ca="1" si="50"/>
        <v>15.184895572149044</v>
      </c>
      <c r="D264" s="2">
        <f t="shared" ca="1" si="50"/>
        <v>3.1895813861135518</v>
      </c>
      <c r="E264" s="2">
        <f t="shared" ca="1" si="50"/>
        <v>5.3342453137271173</v>
      </c>
      <c r="F264" s="2">
        <f t="shared" ca="1" si="50"/>
        <v>6.7917221957314746</v>
      </c>
      <c r="G264" s="2">
        <f t="shared" ca="1" si="50"/>
        <v>9.5231712364301409</v>
      </c>
      <c r="H264" s="2">
        <f t="shared" ca="1" si="50"/>
        <v>-13.431434702983019</v>
      </c>
      <c r="I264" s="2"/>
      <c r="J264">
        <f t="shared" ca="1" si="39"/>
        <v>1.2539037343461568</v>
      </c>
      <c r="K264">
        <f t="shared" ca="1" si="40"/>
        <v>1.370709459932544</v>
      </c>
      <c r="L264">
        <f t="shared" ca="1" si="41"/>
        <v>3.1207121014188317</v>
      </c>
      <c r="M264">
        <f t="shared" ca="1" si="42"/>
        <v>3.0379661479297626</v>
      </c>
      <c r="N264">
        <f t="shared" ca="1" si="43"/>
        <v>2.9444684987583365</v>
      </c>
      <c r="O264">
        <f t="shared" ca="1" si="44"/>
        <v>2.5545155838659288</v>
      </c>
    </row>
    <row r="265" spans="2:15" ht="13.5" customHeight="1" x14ac:dyDescent="0.25">
      <c r="B265" s="2">
        <f t="shared" ca="1" si="50"/>
        <v>0.3160952400088648</v>
      </c>
      <c r="C265" s="2">
        <f t="shared" ca="1" si="50"/>
        <v>0.26775224918408769</v>
      </c>
      <c r="D265" s="2">
        <f t="shared" ca="1" si="50"/>
        <v>-11.970487910609558</v>
      </c>
      <c r="E265" s="2">
        <f t="shared" ca="1" si="50"/>
        <v>-1.728224253442936</v>
      </c>
      <c r="F265" s="2">
        <f t="shared" ca="1" si="50"/>
        <v>12.103035986861538</v>
      </c>
      <c r="G265" s="2">
        <f t="shared" ca="1" si="50"/>
        <v>6.8814189664727827</v>
      </c>
      <c r="H265" s="2">
        <f t="shared" ca="1" si="50"/>
        <v>5.079497286485406</v>
      </c>
      <c r="I265" s="2"/>
      <c r="J265">
        <f t="shared" ca="1" si="39"/>
        <v>3.1618825833221944</v>
      </c>
      <c r="K265">
        <f t="shared" ca="1" si="40"/>
        <v>3.161994212041487</v>
      </c>
      <c r="L265">
        <f t="shared" ca="1" si="41"/>
        <v>1.6417640098997399</v>
      </c>
      <c r="M265">
        <f t="shared" ca="1" si="42"/>
        <v>3.1503595021221971</v>
      </c>
      <c r="N265">
        <f t="shared" ca="1" si="43"/>
        <v>1.6256008956479371</v>
      </c>
      <c r="O265">
        <f t="shared" ca="1" si="44"/>
        <v>2.9373254302612546</v>
      </c>
    </row>
    <row r="266" spans="2:15" ht="13.5" customHeight="1" x14ac:dyDescent="0.25">
      <c r="B266" s="2">
        <f t="shared" ca="1" si="50"/>
        <v>-3.8957204152856386</v>
      </c>
      <c r="C266" s="2">
        <f t="shared" ca="1" si="50"/>
        <v>2.6933423877594596</v>
      </c>
      <c r="D266" s="2">
        <f t="shared" ca="1" si="50"/>
        <v>6.2173180508197046</v>
      </c>
      <c r="E266" s="2">
        <f t="shared" ca="1" si="50"/>
        <v>-5.0032253434381211</v>
      </c>
      <c r="F266" s="2">
        <f t="shared" ca="1" si="50"/>
        <v>3.3256760178475475</v>
      </c>
      <c r="G266" s="2">
        <f t="shared" ca="1" si="50"/>
        <v>-8.9270700722222625</v>
      </c>
      <c r="H266" s="2">
        <f t="shared" ca="1" si="50"/>
        <v>1.7997062472525349</v>
      </c>
      <c r="I266" s="2"/>
      <c r="J266">
        <f t="shared" ca="1" si="39"/>
        <v>3.0991902135053935</v>
      </c>
      <c r="K266">
        <f t="shared" ca="1" si="40"/>
        <v>3.132927355566185</v>
      </c>
      <c r="L266">
        <f t="shared" ca="1" si="41"/>
        <v>2.9859924735691448</v>
      </c>
      <c r="M266">
        <f t="shared" ca="1" si="42"/>
        <v>3.0543731831554961</v>
      </c>
      <c r="N266">
        <f t="shared" ca="1" si="43"/>
        <v>3.116953174850305</v>
      </c>
      <c r="O266">
        <f t="shared" ca="1" si="44"/>
        <v>2.6931742865472432</v>
      </c>
    </row>
    <row r="267" spans="2:15" ht="13.5" customHeight="1" x14ac:dyDescent="0.25">
      <c r="B267" s="2">
        <f t="shared" ca="1" si="50"/>
        <v>7.6779545262869124</v>
      </c>
      <c r="C267" s="2">
        <f t="shared" ca="1" si="50"/>
        <v>-5.0147112480153027</v>
      </c>
      <c r="D267" s="2">
        <f t="shared" ca="1" si="50"/>
        <v>-0.46901927573745927</v>
      </c>
      <c r="E267" s="2">
        <f t="shared" ca="1" si="50"/>
        <v>-2.6703789193054654</v>
      </c>
      <c r="F267" s="2">
        <f t="shared" ca="1" si="50"/>
        <v>8.1827826305893723</v>
      </c>
      <c r="G267" s="2">
        <f t="shared" ca="1" si="50"/>
        <v>7.3614796170975705</v>
      </c>
      <c r="H267" s="2">
        <f t="shared" ca="1" si="50"/>
        <v>-4.9526623471112368</v>
      </c>
      <c r="I267" s="2"/>
      <c r="J267">
        <f t="shared" ca="1" si="39"/>
        <v>2.8641709505058506</v>
      </c>
      <c r="K267">
        <f t="shared" ca="1" si="40"/>
        <v>3.0538290569700197</v>
      </c>
      <c r="L267">
        <f t="shared" ca="1" si="41"/>
        <v>3.1614075180556496</v>
      </c>
      <c r="M267">
        <f t="shared" ca="1" si="42"/>
        <v>3.133437433494846</v>
      </c>
      <c r="N267">
        <f t="shared" ca="1" si="43"/>
        <v>2.8060847337839405</v>
      </c>
      <c r="O267">
        <f t="shared" ca="1" si="44"/>
        <v>2.8955315917878877</v>
      </c>
    </row>
    <row r="268" spans="2:15" ht="13.5" customHeight="1" x14ac:dyDescent="0.25">
      <c r="B268" s="2">
        <f t="shared" ca="1" si="50"/>
        <v>22.842208351089614</v>
      </c>
      <c r="C268" s="2">
        <f t="shared" ca="1" si="50"/>
        <v>-3.0543803795153828</v>
      </c>
      <c r="D268" s="2">
        <f t="shared" ca="1" si="50"/>
        <v>20.881230215995075</v>
      </c>
      <c r="E268" s="2">
        <f t="shared" ca="1" si="50"/>
        <v>-0.97608720706500407</v>
      </c>
      <c r="F268" s="2">
        <f t="shared" ca="1" si="50"/>
        <v>1.494526315141522</v>
      </c>
      <c r="G268" s="2">
        <f t="shared" ca="1" si="50"/>
        <v>7.5625859724165654</v>
      </c>
      <c r="H268" s="2">
        <f t="shared" ca="1" si="50"/>
        <v>4.3731582567286456</v>
      </c>
      <c r="I268" s="2"/>
      <c r="J268">
        <f t="shared" ref="J268:J305" ca="1" si="51">(SIGN(B268+$E$9)*SQRT(ABS(B268+$E$9))-SIGN(B268-$E$9)*SQRT(ABS(B268-$E$9)))/2</f>
        <v>1.073604741974336</v>
      </c>
      <c r="K268">
        <f t="shared" ref="K268:K305" ca="1" si="52">(SIGN(C268+$E$9)*SQRT(ABS(C268+$E$9))-SIGN(C268-$E$9)*SQRT(ABS(C268-$E$9)))/2</f>
        <v>3.124269477659273</v>
      </c>
      <c r="L268">
        <f t="shared" ref="L268:L305" ca="1" si="53">(SIGN(D268+$E$9)*SQRT(ABS(D268+$E$9))-SIGN(D268-$E$9)*SQRT(ABS(D268-$E$9)))/2</f>
        <v>1.1292086542787323</v>
      </c>
      <c r="M268">
        <f t="shared" ref="M268:M305" ca="1" si="54">(SIGN(E268+$E$9)*SQRT(ABS(E268+$E$9))-SIGN(E268-$E$9)*SQRT(ABS(E268-$E$9)))/2</f>
        <v>3.1585003307563762</v>
      </c>
      <c r="N268">
        <f t="shared" ref="N268:N305" ca="1" si="55">(SIGN(F268+$E$9)*SQRT(ABS(F268+$E$9))-SIGN(F268-$E$9)*SQRT(ABS(F268-$E$9)))/2</f>
        <v>3.1533861851283405</v>
      </c>
      <c r="O268">
        <f t="shared" ref="O268:O305" ca="1" si="56">(SIGN(G268+$E$9)*SQRT(ABS(G268+$E$9))-SIGN(G268-$E$9)*SQRT(ABS(G268-$E$9)))/2</f>
        <v>2.8759979385322074</v>
      </c>
    </row>
    <row r="269" spans="2:15" ht="13.5" customHeight="1" x14ac:dyDescent="0.25">
      <c r="B269" s="2">
        <f t="shared" ca="1" si="50"/>
        <v>2.0822052998697451</v>
      </c>
      <c r="C269" s="2">
        <f t="shared" ca="1" si="50"/>
        <v>-5.0422094861644373</v>
      </c>
      <c r="D269" s="2">
        <f t="shared" ca="1" si="50"/>
        <v>-3.0932120848344908</v>
      </c>
      <c r="E269" s="2">
        <f t="shared" ca="1" si="50"/>
        <v>2.2126196020697679</v>
      </c>
      <c r="F269" s="2">
        <f t="shared" ca="1" si="50"/>
        <v>-11.129070889036258</v>
      </c>
      <c r="G269" s="2">
        <f t="shared" ca="1" si="50"/>
        <v>-12.947985471866289</v>
      </c>
      <c r="H269" s="2">
        <f t="shared" ca="1" si="50"/>
        <v>8.5889437934062691</v>
      </c>
      <c r="I269" s="2"/>
      <c r="J269">
        <f t="shared" ca="1" si="51"/>
        <v>3.1449021479049133</v>
      </c>
      <c r="K269">
        <f t="shared" ca="1" si="52"/>
        <v>3.0525191924668018</v>
      </c>
      <c r="L269">
        <f t="shared" ca="1" si="53"/>
        <v>3.1232656125783018</v>
      </c>
      <c r="M269">
        <f t="shared" ca="1" si="54"/>
        <v>3.1426218430956858</v>
      </c>
      <c r="N269">
        <f t="shared" ca="1" si="55"/>
        <v>1.7670297181778594</v>
      </c>
      <c r="O269">
        <f t="shared" ca="1" si="56"/>
        <v>1.5367178563405646</v>
      </c>
    </row>
    <row r="270" spans="2:15" ht="13.5" customHeight="1" x14ac:dyDescent="0.25">
      <c r="B270" s="2">
        <f t="shared" ca="1" si="50"/>
        <v>13.096233596005337</v>
      </c>
      <c r="C270" s="2">
        <f t="shared" ca="1" si="50"/>
        <v>0.43608255557488984</v>
      </c>
      <c r="D270" s="2">
        <f t="shared" ca="1" si="50"/>
        <v>10.518976822593283</v>
      </c>
      <c r="E270" s="2">
        <f t="shared" ca="1" si="50"/>
        <v>4.7135022181978883</v>
      </c>
      <c r="F270" s="2">
        <f t="shared" ca="1" si="50"/>
        <v>-8.1875955376090701</v>
      </c>
      <c r="G270" s="2">
        <f t="shared" ca="1" si="50"/>
        <v>7.4029426888533596</v>
      </c>
      <c r="H270" s="2">
        <f t="shared" ca="1" si="50"/>
        <v>6.9853436615750368</v>
      </c>
      <c r="I270" s="2"/>
      <c r="J270">
        <f t="shared" ca="1" si="51"/>
        <v>1.5231211610917765</v>
      </c>
      <c r="K270">
        <f t="shared" ca="1" si="52"/>
        <v>3.1615255079984319</v>
      </c>
      <c r="L270">
        <f t="shared" ca="1" si="53"/>
        <v>1.9046936319554124</v>
      </c>
      <c r="M270">
        <f t="shared" ca="1" si="54"/>
        <v>3.0675284233076634</v>
      </c>
      <c r="N270">
        <f t="shared" ca="1" si="55"/>
        <v>2.8054737239298713</v>
      </c>
      <c r="O270">
        <f t="shared" ca="1" si="56"/>
        <v>2.8916111190428291</v>
      </c>
    </row>
    <row r="271" spans="2:15" ht="13.5" customHeight="1" x14ac:dyDescent="0.25">
      <c r="B271" s="2">
        <f t="shared" ref="B271:H280" ca="1" si="57">NORMSINV(RAND())*$E$9</f>
        <v>0.56584539638090459</v>
      </c>
      <c r="C271" s="2">
        <f t="shared" ca="1" si="57"/>
        <v>-11.993931456632668</v>
      </c>
      <c r="D271" s="2">
        <f t="shared" ca="1" si="57"/>
        <v>19.507314087728112</v>
      </c>
      <c r="E271" s="2">
        <f t="shared" ca="1" si="57"/>
        <v>-3.7595782022580098</v>
      </c>
      <c r="F271" s="2">
        <f t="shared" ca="1" si="57"/>
        <v>7.2869527808063559</v>
      </c>
      <c r="G271" s="2">
        <f t="shared" ca="1" si="57"/>
        <v>5.7371121270516419</v>
      </c>
      <c r="H271" s="2">
        <f t="shared" ca="1" si="57"/>
        <v>11.628562140434591</v>
      </c>
      <c r="I271" s="2"/>
      <c r="J271">
        <f t="shared" ca="1" si="51"/>
        <v>3.161010765113645</v>
      </c>
      <c r="K271">
        <f t="shared" ca="1" si="52"/>
        <v>1.6388512140210949</v>
      </c>
      <c r="L271">
        <f t="shared" ca="1" si="53"/>
        <v>1.1743351226586713</v>
      </c>
      <c r="M271">
        <f t="shared" ca="1" si="54"/>
        <v>3.1037370841435337</v>
      </c>
      <c r="N271">
        <f t="shared" ca="1" si="55"/>
        <v>2.9024455869107748</v>
      </c>
      <c r="O271">
        <f t="shared" ca="1" si="56"/>
        <v>3.0158395649838479</v>
      </c>
    </row>
    <row r="272" spans="2:15" ht="13.5" customHeight="1" x14ac:dyDescent="0.25">
      <c r="B272" s="2">
        <f t="shared" ca="1" si="57"/>
        <v>-16.757792828448885</v>
      </c>
      <c r="C272" s="2">
        <f t="shared" ca="1" si="57"/>
        <v>7.4229381559510621</v>
      </c>
      <c r="D272" s="2">
        <f t="shared" ca="1" si="57"/>
        <v>5.9403884763767136</v>
      </c>
      <c r="E272" s="2">
        <f t="shared" ca="1" si="57"/>
        <v>-1.1484154511531299</v>
      </c>
      <c r="F272" s="2">
        <f t="shared" ca="1" si="57"/>
        <v>-12.953594020565788</v>
      </c>
      <c r="G272" s="2">
        <f t="shared" ca="1" si="57"/>
        <v>-15.456943276534844</v>
      </c>
      <c r="H272" s="2">
        <f t="shared" ca="1" si="57"/>
        <v>17.216238164517002</v>
      </c>
      <c r="I272" s="2"/>
      <c r="J272">
        <f t="shared" ca="1" si="51"/>
        <v>1.2866090067081051</v>
      </c>
      <c r="K272">
        <f t="shared" ca="1" si="52"/>
        <v>2.8897011451199379</v>
      </c>
      <c r="L272">
        <f t="shared" ca="1" si="53"/>
        <v>3.0036946864763818</v>
      </c>
      <c r="M272">
        <f t="shared" ca="1" si="54"/>
        <v>3.1570427799269485</v>
      </c>
      <c r="N272">
        <f t="shared" ca="1" si="55"/>
        <v>1.5361942887593294</v>
      </c>
      <c r="O272">
        <f t="shared" ca="1" si="56"/>
        <v>1.3547386490211257</v>
      </c>
    </row>
    <row r="273" spans="2:15" ht="13.5" customHeight="1" x14ac:dyDescent="0.25">
      <c r="B273" s="2">
        <f t="shared" ca="1" si="57"/>
        <v>6.9401123625380601</v>
      </c>
      <c r="C273" s="2">
        <f t="shared" ca="1" si="57"/>
        <v>7.9352066060917128</v>
      </c>
      <c r="D273" s="2">
        <f t="shared" ca="1" si="57"/>
        <v>-2.2292417890324274</v>
      </c>
      <c r="E273" s="2">
        <f t="shared" ca="1" si="57"/>
        <v>13.12636204582711</v>
      </c>
      <c r="F273" s="2">
        <f t="shared" ca="1" si="57"/>
        <v>-3.4935091052111056</v>
      </c>
      <c r="G273" s="2">
        <f t="shared" ca="1" si="57"/>
        <v>6.0530089114548371</v>
      </c>
      <c r="H273" s="2">
        <f t="shared" ca="1" si="57"/>
        <v>4.5495774085389709</v>
      </c>
      <c r="I273" s="2"/>
      <c r="J273">
        <f t="shared" ca="1" si="51"/>
        <v>2.9325451134812353</v>
      </c>
      <c r="K273">
        <f t="shared" ca="1" si="52"/>
        <v>2.8359683627070096</v>
      </c>
      <c r="L273">
        <f t="shared" ca="1" si="53"/>
        <v>3.1423206284585978</v>
      </c>
      <c r="M273">
        <f t="shared" ca="1" si="54"/>
        <v>1.520417738190043</v>
      </c>
      <c r="N273">
        <f t="shared" ca="1" si="55"/>
        <v>3.1120668087164125</v>
      </c>
      <c r="O273">
        <f t="shared" ca="1" si="56"/>
        <v>2.9966621041136712</v>
      </c>
    </row>
    <row r="274" spans="2:15" ht="13.5" customHeight="1" x14ac:dyDescent="0.25">
      <c r="B274" s="2">
        <f t="shared" ca="1" si="57"/>
        <v>8.8095085568321156</v>
      </c>
      <c r="C274" s="2">
        <f t="shared" ca="1" si="57"/>
        <v>13.14003237883715</v>
      </c>
      <c r="D274" s="2">
        <f t="shared" ca="1" si="57"/>
        <v>3.2639699564498706E-2</v>
      </c>
      <c r="E274" s="2">
        <f t="shared" ca="1" si="57"/>
        <v>-2.2929951073528927</v>
      </c>
      <c r="F274" s="2">
        <f t="shared" ca="1" si="57"/>
        <v>9.3334641702814274</v>
      </c>
      <c r="G274" s="2">
        <f t="shared" ca="1" si="57"/>
        <v>8.3813162224912876</v>
      </c>
      <c r="H274" s="2">
        <f t="shared" ca="1" si="57"/>
        <v>20.147493265464888</v>
      </c>
      <c r="I274" s="2"/>
      <c r="J274">
        <f t="shared" ca="1" si="51"/>
        <v>2.7140447362489937</v>
      </c>
      <c r="K274">
        <f t="shared" ca="1" si="52"/>
        <v>1.5191975514800529</v>
      </c>
      <c r="L274">
        <f t="shared" ca="1" si="53"/>
        <v>3.1622734489887767</v>
      </c>
      <c r="M274">
        <f t="shared" ca="1" si="54"/>
        <v>3.1411430351991259</v>
      </c>
      <c r="N274">
        <f t="shared" ca="1" si="55"/>
        <v>2.6066999934366697</v>
      </c>
      <c r="O274">
        <f t="shared" ca="1" si="56"/>
        <v>2.7798093828811892</v>
      </c>
    </row>
    <row r="275" spans="2:15" ht="13.5" customHeight="1" x14ac:dyDescent="0.25">
      <c r="B275" s="2">
        <f t="shared" ca="1" si="57"/>
        <v>-6.9890450709687189</v>
      </c>
      <c r="C275" s="2">
        <f t="shared" ca="1" si="57"/>
        <v>3.3885997206571732</v>
      </c>
      <c r="D275" s="2">
        <f t="shared" ca="1" si="57"/>
        <v>7.75238623746678</v>
      </c>
      <c r="E275" s="2">
        <f t="shared" ca="1" si="57"/>
        <v>7.929943585269708</v>
      </c>
      <c r="F275" s="2">
        <f t="shared" ca="1" si="57"/>
        <v>-3.2350878319023484</v>
      </c>
      <c r="G275" s="2">
        <f t="shared" ca="1" si="57"/>
        <v>1.4779246018501158</v>
      </c>
      <c r="H275" s="2">
        <f t="shared" ca="1" si="57"/>
        <v>1.9235603563158614</v>
      </c>
      <c r="I275" s="2"/>
      <c r="J275">
        <f t="shared" ca="1" si="51"/>
        <v>2.9284936363427301</v>
      </c>
      <c r="K275">
        <f t="shared" ca="1" si="52"/>
        <v>3.1151539437499833</v>
      </c>
      <c r="L275">
        <f t="shared" ca="1" si="53"/>
        <v>2.8562812239311035</v>
      </c>
      <c r="M275">
        <f t="shared" ca="1" si="54"/>
        <v>2.8365727363859037</v>
      </c>
      <c r="N275">
        <f t="shared" ca="1" si="55"/>
        <v>3.1194752501682785</v>
      </c>
      <c r="O275">
        <f t="shared" ca="1" si="56"/>
        <v>3.1535839901206484</v>
      </c>
    </row>
    <row r="276" spans="2:15" ht="13.5" customHeight="1" x14ac:dyDescent="0.25">
      <c r="B276" s="2">
        <f t="shared" ca="1" si="57"/>
        <v>6.0802644006613793</v>
      </c>
      <c r="C276" s="2">
        <f t="shared" ca="1" si="57"/>
        <v>10.824309033768253</v>
      </c>
      <c r="D276" s="2">
        <f t="shared" ca="1" si="57"/>
        <v>5.0408885051798604</v>
      </c>
      <c r="E276" s="2">
        <f t="shared" ca="1" si="57"/>
        <v>-4.7647121799118084</v>
      </c>
      <c r="F276" s="2">
        <f t="shared" ca="1" si="57"/>
        <v>-0.35027149296356969</v>
      </c>
      <c r="G276" s="2">
        <f t="shared" ca="1" si="57"/>
        <v>-9.4748756294556422</v>
      </c>
      <c r="H276" s="2">
        <f t="shared" ca="1" si="57"/>
        <v>-0.55357118075838208</v>
      </c>
      <c r="I276" s="2"/>
      <c r="J276">
        <f t="shared" ca="1" si="51"/>
        <v>2.9949263568646747</v>
      </c>
      <c r="K276">
        <f t="shared" ca="1" si="52"/>
        <v>1.8277256570754774</v>
      </c>
      <c r="L276">
        <f t="shared" ca="1" si="53"/>
        <v>3.0525823490138961</v>
      </c>
      <c r="M276">
        <f t="shared" ca="1" si="54"/>
        <v>3.0652814467577363</v>
      </c>
      <c r="N276">
        <f t="shared" ca="1" si="55"/>
        <v>3.1617924988285946</v>
      </c>
      <c r="O276">
        <f t="shared" ca="1" si="56"/>
        <v>2.5688446987651994</v>
      </c>
    </row>
    <row r="277" spans="2:15" ht="13.5" customHeight="1" x14ac:dyDescent="0.25">
      <c r="B277" s="2">
        <f t="shared" ca="1" si="57"/>
        <v>-0.3156272198883413</v>
      </c>
      <c r="C277" s="2">
        <f t="shared" ca="1" si="57"/>
        <v>1.8225551435441294</v>
      </c>
      <c r="D277" s="2">
        <f t="shared" ca="1" si="57"/>
        <v>6.7384991917062411</v>
      </c>
      <c r="E277" s="2">
        <f t="shared" ca="1" si="57"/>
        <v>-0.10390400404951111</v>
      </c>
      <c r="F277" s="2">
        <f t="shared" ca="1" si="57"/>
        <v>5.2066519436738457</v>
      </c>
      <c r="G277" s="2">
        <f t="shared" ca="1" si="57"/>
        <v>3.0442894619827756</v>
      </c>
      <c r="H277" s="2">
        <f t="shared" ca="1" si="57"/>
        <v>-16.940401228586936</v>
      </c>
      <c r="I277" s="2"/>
      <c r="J277">
        <f t="shared" ca="1" si="51"/>
        <v>3.1618837527456187</v>
      </c>
      <c r="K277">
        <f t="shared" ca="1" si="52"/>
        <v>3.1490087350126177</v>
      </c>
      <c r="L277">
        <f t="shared" ca="1" si="53"/>
        <v>2.9486168342173729</v>
      </c>
      <c r="M277">
        <f t="shared" ca="1" si="54"/>
        <v>3.1622349836252699</v>
      </c>
      <c r="N277">
        <f t="shared" ca="1" si="55"/>
        <v>3.0444711752950018</v>
      </c>
      <c r="O277">
        <f t="shared" ca="1" si="56"/>
        <v>3.1245280023552429</v>
      </c>
    </row>
    <row r="278" spans="2:15" ht="13.5" customHeight="1" x14ac:dyDescent="0.25">
      <c r="B278" s="2">
        <f t="shared" ca="1" si="57"/>
        <v>-3.9369882732135499</v>
      </c>
      <c r="C278" s="2">
        <f t="shared" ca="1" si="57"/>
        <v>-4.6365344191727402</v>
      </c>
      <c r="D278" s="2">
        <f t="shared" ca="1" si="57"/>
        <v>-14.894727518953168</v>
      </c>
      <c r="E278" s="2">
        <f t="shared" ca="1" si="57"/>
        <v>-6.2240408311774917</v>
      </c>
      <c r="F278" s="2">
        <f t="shared" ca="1" si="57"/>
        <v>-4.8118934679294982</v>
      </c>
      <c r="G278" s="2">
        <f t="shared" ca="1" si="57"/>
        <v>-12.800608244049819</v>
      </c>
      <c r="H278" s="2">
        <f t="shared" ca="1" si="57"/>
        <v>3.8255341149350337</v>
      </c>
      <c r="I278" s="2"/>
      <c r="J278">
        <f t="shared" ca="1" si="51"/>
        <v>3.097772979419906</v>
      </c>
      <c r="K278">
        <f t="shared" ca="1" si="52"/>
        <v>3.0708440530941612</v>
      </c>
      <c r="L278">
        <f t="shared" ca="1" si="53"/>
        <v>1.3885292683494705</v>
      </c>
      <c r="M278">
        <f t="shared" ca="1" si="54"/>
        <v>2.9855452452986633</v>
      </c>
      <c r="N278">
        <f t="shared" ca="1" si="55"/>
        <v>3.0631819118885311</v>
      </c>
      <c r="O278">
        <f t="shared" ca="1" si="56"/>
        <v>1.550748227289255</v>
      </c>
    </row>
    <row r="279" spans="2:15" ht="13.5" customHeight="1" x14ac:dyDescent="0.25">
      <c r="B279" s="2">
        <f t="shared" ca="1" si="57"/>
        <v>-9.9369992967404599</v>
      </c>
      <c r="C279" s="2">
        <f t="shared" ca="1" si="57"/>
        <v>-9.5177612450848894</v>
      </c>
      <c r="D279" s="2">
        <f t="shared" ca="1" si="57"/>
        <v>-6.6915243457243179</v>
      </c>
      <c r="E279" s="2">
        <f t="shared" ca="1" si="57"/>
        <v>-10.328146339956422</v>
      </c>
      <c r="F279" s="2">
        <f t="shared" ca="1" si="57"/>
        <v>7.0863940764186477</v>
      </c>
      <c r="G279" s="2">
        <f t="shared" ca="1" si="57"/>
        <v>-16.881310616510834</v>
      </c>
      <c r="H279" s="2">
        <f t="shared" ca="1" si="57"/>
        <v>3.9202718794935691</v>
      </c>
      <c r="I279" s="2"/>
      <c r="J279">
        <f t="shared" ca="1" si="51"/>
        <v>2.3580430577013596</v>
      </c>
      <c r="K279">
        <f t="shared" ca="1" si="52"/>
        <v>2.5561625830557038</v>
      </c>
      <c r="L279">
        <f t="shared" ca="1" si="53"/>
        <v>2.9522238826731275</v>
      </c>
      <c r="M279">
        <f t="shared" ca="1" si="54"/>
        <v>1.96791698857755</v>
      </c>
      <c r="N279">
        <f t="shared" ca="1" si="55"/>
        <v>2.9202489839047776</v>
      </c>
      <c r="O279">
        <f t="shared" ca="1" si="56"/>
        <v>1.2807468603777314</v>
      </c>
    </row>
    <row r="280" spans="2:15" ht="13.5" customHeight="1" x14ac:dyDescent="0.25">
      <c r="B280" s="2">
        <f t="shared" ca="1" si="57"/>
        <v>0.72286358554234198</v>
      </c>
      <c r="C280" s="2">
        <f t="shared" ca="1" si="57"/>
        <v>-1.1211674117023276</v>
      </c>
      <c r="D280" s="2">
        <f t="shared" ca="1" si="57"/>
        <v>14.469593352805264</v>
      </c>
      <c r="E280" s="2">
        <f t="shared" ca="1" si="57"/>
        <v>3.4174210487562426</v>
      </c>
      <c r="F280" s="2">
        <f t="shared" ca="1" si="57"/>
        <v>-3.1917204606332557</v>
      </c>
      <c r="G280" s="2">
        <f t="shared" ca="1" si="57"/>
        <v>4.855134189849303</v>
      </c>
      <c r="H280" s="2">
        <f t="shared" ca="1" si="57"/>
        <v>2.088883416785297</v>
      </c>
      <c r="I280" s="2"/>
      <c r="J280">
        <f t="shared" ca="1" si="51"/>
        <v>3.1602087899727636</v>
      </c>
      <c r="K280">
        <f t="shared" ca="1" si="52"/>
        <v>3.1572892185595931</v>
      </c>
      <c r="L280">
        <f t="shared" ca="1" si="53"/>
        <v>1.4162668496308244</v>
      </c>
      <c r="M280">
        <f t="shared" ca="1" si="54"/>
        <v>3.1143167564718564</v>
      </c>
      <c r="N280">
        <f t="shared" ca="1" si="55"/>
        <v>3.1206544102132048</v>
      </c>
      <c r="O280">
        <f t="shared" ca="1" si="56"/>
        <v>3.0612327702954278</v>
      </c>
    </row>
    <row r="281" spans="2:15" ht="13.5" customHeight="1" x14ac:dyDescent="0.25">
      <c r="B281" s="2">
        <f t="shared" ref="B281:H290" ca="1" si="58">NORMSINV(RAND())*$E$9</f>
        <v>12.345548585154145</v>
      </c>
      <c r="C281" s="2">
        <f t="shared" ca="1" si="58"/>
        <v>7.7281683897492304</v>
      </c>
      <c r="D281" s="2">
        <f t="shared" ca="1" si="58"/>
        <v>-7.9898028635925256</v>
      </c>
      <c r="E281" s="2">
        <f t="shared" ca="1" si="58"/>
        <v>-6.7484343093544155</v>
      </c>
      <c r="F281" s="2">
        <f t="shared" ca="1" si="58"/>
        <v>0.12945371049385512</v>
      </c>
      <c r="G281" s="2">
        <f t="shared" ca="1" si="58"/>
        <v>-12.992595822084173</v>
      </c>
      <c r="H281" s="2">
        <f t="shared" ca="1" si="58"/>
        <v>-5.6369626103249635</v>
      </c>
      <c r="I281" s="2"/>
      <c r="J281">
        <f t="shared" ca="1" si="51"/>
        <v>1.5977947268450094</v>
      </c>
      <c r="K281">
        <f t="shared" ca="1" si="52"/>
        <v>2.8588713949674878</v>
      </c>
      <c r="L281">
        <f t="shared" ca="1" si="53"/>
        <v>2.829626491821454</v>
      </c>
      <c r="M281">
        <f t="shared" ca="1" si="54"/>
        <v>2.9478474659046126</v>
      </c>
      <c r="N281">
        <f t="shared" ca="1" si="55"/>
        <v>3.1622114138474444</v>
      </c>
      <c r="O281">
        <f t="shared" ca="1" si="56"/>
        <v>1.532573718596669</v>
      </c>
    </row>
    <row r="282" spans="2:15" ht="13.5" customHeight="1" x14ac:dyDescent="0.25">
      <c r="B282" s="2">
        <f t="shared" ca="1" si="58"/>
        <v>-10.444744790954708</v>
      </c>
      <c r="C282" s="2">
        <f t="shared" ca="1" si="58"/>
        <v>-6.6992855260333446</v>
      </c>
      <c r="D282" s="2">
        <f t="shared" ca="1" si="58"/>
        <v>10.789972644132703</v>
      </c>
      <c r="E282" s="2">
        <f t="shared" ca="1" si="58"/>
        <v>5.4268640655757983</v>
      </c>
      <c r="F282" s="2">
        <f t="shared" ca="1" si="58"/>
        <v>-3.3070298589083036</v>
      </c>
      <c r="G282" s="2">
        <f t="shared" ca="1" si="58"/>
        <v>-19.034606262986436</v>
      </c>
      <c r="H282" s="2">
        <f t="shared" ca="1" si="58"/>
        <v>-22.822587530899735</v>
      </c>
      <c r="I282" s="2"/>
      <c r="J282">
        <f t="shared" ca="1" si="51"/>
        <v>1.9273473231067868</v>
      </c>
      <c r="K282">
        <f t="shared" ca="1" si="52"/>
        <v>2.951631392124614</v>
      </c>
      <c r="L282">
        <f t="shared" ca="1" si="53"/>
        <v>1.8353990967714955</v>
      </c>
      <c r="M282">
        <f t="shared" ca="1" si="54"/>
        <v>3.0330969262747258</v>
      </c>
      <c r="N282">
        <f t="shared" ca="1" si="55"/>
        <v>3.1174788580171624</v>
      </c>
      <c r="O282">
        <f t="shared" ca="1" si="56"/>
        <v>1.1913073916378147</v>
      </c>
    </row>
    <row r="283" spans="2:15" ht="13.5" customHeight="1" x14ac:dyDescent="0.25">
      <c r="B283" s="2">
        <f t="shared" ca="1" si="58"/>
        <v>11.76542076577296</v>
      </c>
      <c r="C283" s="2">
        <f t="shared" ca="1" si="58"/>
        <v>4.2342203518701549</v>
      </c>
      <c r="D283" s="2">
        <f t="shared" ca="1" si="58"/>
        <v>-7.4718600572715976</v>
      </c>
      <c r="E283" s="2">
        <f t="shared" ca="1" si="58"/>
        <v>26.977037961718217</v>
      </c>
      <c r="F283" s="2">
        <f t="shared" ca="1" si="58"/>
        <v>9.6742690195842727</v>
      </c>
      <c r="G283" s="2">
        <f t="shared" ca="1" si="58"/>
        <v>3.5311345674189694</v>
      </c>
      <c r="H283" s="2">
        <f t="shared" ca="1" si="58"/>
        <v>-1.9719558558881431</v>
      </c>
      <c r="I283" s="2"/>
      <c r="J283">
        <f t="shared" ca="1" si="51"/>
        <v>1.6683255699113895</v>
      </c>
      <c r="K283">
        <f t="shared" ca="1" si="52"/>
        <v>3.0870151823590639</v>
      </c>
      <c r="L283">
        <f t="shared" ca="1" si="53"/>
        <v>2.8849739868035287</v>
      </c>
      <c r="M283">
        <f t="shared" ca="1" si="54"/>
        <v>0.98027732045034277</v>
      </c>
      <c r="N283">
        <f t="shared" ca="1" si="55"/>
        <v>2.5031485444259198</v>
      </c>
      <c r="O283">
        <f t="shared" ca="1" si="56"/>
        <v>3.1109327442500465</v>
      </c>
    </row>
    <row r="284" spans="2:15" ht="13.5" customHeight="1" x14ac:dyDescent="0.25">
      <c r="B284" s="2">
        <f t="shared" ca="1" si="58"/>
        <v>2.0538784109658357</v>
      </c>
      <c r="C284" s="2">
        <f t="shared" ca="1" si="58"/>
        <v>-1.0847911904870284</v>
      </c>
      <c r="D284" s="2">
        <f t="shared" ca="1" si="58"/>
        <v>-2.7130011354531409</v>
      </c>
      <c r="E284" s="2">
        <f t="shared" ca="1" si="58"/>
        <v>-17.267292265407434</v>
      </c>
      <c r="F284" s="2">
        <f t="shared" ca="1" si="58"/>
        <v>7.9748182313978235</v>
      </c>
      <c r="G284" s="2">
        <f t="shared" ca="1" si="58"/>
        <v>13.254264589141398</v>
      </c>
      <c r="H284" s="2">
        <f t="shared" ca="1" si="58"/>
        <v>0.85401923365448451</v>
      </c>
      <c r="I284" s="2"/>
      <c r="J284">
        <f t="shared" ca="1" si="51"/>
        <v>3.145378085573308</v>
      </c>
      <c r="K284">
        <f t="shared" ca="1" si="52"/>
        <v>3.1576088483683078</v>
      </c>
      <c r="L284">
        <f t="shared" ca="1" si="53"/>
        <v>3.1324868749482206</v>
      </c>
      <c r="M284">
        <f t="shared" ca="1" si="54"/>
        <v>1.2630088531081212</v>
      </c>
      <c r="N284">
        <f t="shared" ca="1" si="55"/>
        <v>2.8313803805891298</v>
      </c>
      <c r="O284">
        <f t="shared" ca="1" si="56"/>
        <v>1.5091547716587779</v>
      </c>
    </row>
    <row r="285" spans="2:15" ht="13.5" customHeight="1" x14ac:dyDescent="0.25">
      <c r="B285" s="2">
        <f t="shared" ca="1" si="58"/>
        <v>9.5034218764220917</v>
      </c>
      <c r="C285" s="2">
        <f t="shared" ca="1" si="58"/>
        <v>-8.5685381388202604</v>
      </c>
      <c r="D285" s="2">
        <f t="shared" ca="1" si="58"/>
        <v>-5.5055595799733323</v>
      </c>
      <c r="E285" s="2">
        <f t="shared" ca="1" si="58"/>
        <v>-13.581778967911532</v>
      </c>
      <c r="F285" s="2">
        <f t="shared" ca="1" si="58"/>
        <v>-15.237100258912266</v>
      </c>
      <c r="G285" s="2">
        <f t="shared" ca="1" si="58"/>
        <v>-14.940366483548184</v>
      </c>
      <c r="H285" s="2">
        <f t="shared" ca="1" si="58"/>
        <v>-8.0500720164326864</v>
      </c>
      <c r="I285" s="2"/>
      <c r="J285">
        <f t="shared" ca="1" si="51"/>
        <v>2.5604754312364006</v>
      </c>
      <c r="K285">
        <f t="shared" ca="1" si="52"/>
        <v>2.7527799088356568</v>
      </c>
      <c r="L285">
        <f t="shared" ca="1" si="53"/>
        <v>3.0288597370350736</v>
      </c>
      <c r="M285">
        <f t="shared" ca="1" si="54"/>
        <v>1.481774273545271</v>
      </c>
      <c r="N285">
        <f t="shared" ca="1" si="55"/>
        <v>1.3675914562268758</v>
      </c>
      <c r="O285">
        <f t="shared" ca="1" si="56"/>
        <v>1.3856697840093848</v>
      </c>
    </row>
    <row r="286" spans="2:15" ht="13.5" customHeight="1" x14ac:dyDescent="0.25">
      <c r="B286" s="2">
        <f t="shared" ca="1" si="58"/>
        <v>-7.3004933432757522</v>
      </c>
      <c r="C286" s="2">
        <f t="shared" ca="1" si="58"/>
        <v>-9.8611738645833</v>
      </c>
      <c r="D286" s="2">
        <f t="shared" ca="1" si="58"/>
        <v>-9.0485667754936419</v>
      </c>
      <c r="E286" s="2">
        <f t="shared" ca="1" si="58"/>
        <v>2.5617077851250802</v>
      </c>
      <c r="F286" s="2">
        <f t="shared" ca="1" si="58"/>
        <v>6.1199822488582258</v>
      </c>
      <c r="G286" s="2">
        <f t="shared" ca="1" si="58"/>
        <v>-15.066559856241202</v>
      </c>
      <c r="H286" s="2">
        <f t="shared" ca="1" si="58"/>
        <v>3.0984582245124126</v>
      </c>
      <c r="I286" s="2"/>
      <c r="J286">
        <f t="shared" ca="1" si="51"/>
        <v>2.9012018599682992</v>
      </c>
      <c r="K286">
        <f t="shared" ca="1" si="52"/>
        <v>2.4145907435142138</v>
      </c>
      <c r="L286">
        <f t="shared" ca="1" si="53"/>
        <v>2.6699403826419226</v>
      </c>
      <c r="M286">
        <f t="shared" ca="1" si="54"/>
        <v>3.1357866150490863</v>
      </c>
      <c r="N286">
        <f t="shared" ca="1" si="55"/>
        <v>2.9923729178002243</v>
      </c>
      <c r="O286">
        <f t="shared" ca="1" si="56"/>
        <v>1.3778747759131069</v>
      </c>
    </row>
    <row r="287" spans="2:15" ht="13.5" customHeight="1" x14ac:dyDescent="0.25">
      <c r="B287" s="2">
        <f t="shared" ca="1" si="58"/>
        <v>-4.805035382102151</v>
      </c>
      <c r="C287" s="2">
        <f t="shared" ca="1" si="58"/>
        <v>-12.896379022379815</v>
      </c>
      <c r="D287" s="2">
        <f t="shared" ca="1" si="58"/>
        <v>-9.3348583349918908</v>
      </c>
      <c r="E287" s="2">
        <f t="shared" ca="1" si="58"/>
        <v>-16.506767423194056</v>
      </c>
      <c r="F287" s="2">
        <f t="shared" ca="1" si="58"/>
        <v>2.3333613972075047</v>
      </c>
      <c r="G287" s="2">
        <f t="shared" ca="1" si="58"/>
        <v>-3.1744256420258452</v>
      </c>
      <c r="H287" s="2">
        <f t="shared" ca="1" si="58"/>
        <v>-7.2233922604187404</v>
      </c>
      <c r="I287" s="2"/>
      <c r="J287">
        <f t="shared" ca="1" si="51"/>
        <v>3.0634888507640357</v>
      </c>
      <c r="K287">
        <f t="shared" ca="1" si="52"/>
        <v>1.5415704726920878</v>
      </c>
      <c r="L287">
        <f t="shared" ca="1" si="53"/>
        <v>2.6063521208665774</v>
      </c>
      <c r="M287">
        <f t="shared" ca="1" si="54"/>
        <v>1.2988178631872389</v>
      </c>
      <c r="N287">
        <f t="shared" ca="1" si="55"/>
        <v>3.1403790665337308</v>
      </c>
      <c r="O287">
        <f t="shared" ca="1" si="56"/>
        <v>3.1211195913902556</v>
      </c>
    </row>
    <row r="288" spans="2:15" ht="13.5" customHeight="1" x14ac:dyDescent="0.25">
      <c r="B288" s="2">
        <f t="shared" ca="1" si="58"/>
        <v>6.1778447344482608</v>
      </c>
      <c r="C288" s="2">
        <f t="shared" ca="1" si="58"/>
        <v>7.2941538785608895</v>
      </c>
      <c r="D288" s="2">
        <f t="shared" ca="1" si="58"/>
        <v>10.962626390425566</v>
      </c>
      <c r="E288" s="2">
        <f t="shared" ca="1" si="58"/>
        <v>-8.5546165395839306</v>
      </c>
      <c r="F288" s="2">
        <f t="shared" ca="1" si="58"/>
        <v>-7.6775367118400535</v>
      </c>
      <c r="G288" s="2">
        <f t="shared" ca="1" si="58"/>
        <v>5.8886990751562829</v>
      </c>
      <c r="H288" s="2">
        <f t="shared" ca="1" si="58"/>
        <v>1.859341296631289</v>
      </c>
      <c r="I288" s="2"/>
      <c r="J288">
        <f t="shared" ca="1" si="51"/>
        <v>2.9886012367875079</v>
      </c>
      <c r="K288">
        <f t="shared" ca="1" si="52"/>
        <v>2.9017848327056059</v>
      </c>
      <c r="L288">
        <f t="shared" ca="1" si="53"/>
        <v>1.7986804139933623</v>
      </c>
      <c r="M288">
        <f t="shared" ca="1" si="54"/>
        <v>2.7548740070740205</v>
      </c>
      <c r="N288">
        <f t="shared" ca="1" si="55"/>
        <v>2.8642146510250113</v>
      </c>
      <c r="O288">
        <f t="shared" ca="1" si="56"/>
        <v>3.0068487110503428</v>
      </c>
    </row>
    <row r="289" spans="2:15" ht="13.5" customHeight="1" x14ac:dyDescent="0.25">
      <c r="B289" s="2">
        <f t="shared" ca="1" si="58"/>
        <v>-8.8628826523437318</v>
      </c>
      <c r="C289" s="2">
        <f t="shared" ca="1" si="58"/>
        <v>-7.9430594025380161</v>
      </c>
      <c r="D289" s="2">
        <f t="shared" ca="1" si="58"/>
        <v>-3.0378920894241745</v>
      </c>
      <c r="E289" s="2">
        <f t="shared" ca="1" si="58"/>
        <v>-1.3928303705884457</v>
      </c>
      <c r="F289" s="2">
        <f t="shared" ca="1" si="58"/>
        <v>-10.670997434350477</v>
      </c>
      <c r="G289" s="2">
        <f t="shared" ca="1" si="58"/>
        <v>-8.095382119581414</v>
      </c>
      <c r="H289" s="2">
        <f t="shared" ca="1" si="58"/>
        <v>-12.47625678440177</v>
      </c>
      <c r="I289" s="2"/>
      <c r="J289">
        <f t="shared" ca="1" si="51"/>
        <v>2.7047495352291149</v>
      </c>
      <c r="K289">
        <f t="shared" ca="1" si="52"/>
        <v>2.8350643390228081</v>
      </c>
      <c r="L289">
        <f t="shared" ca="1" si="53"/>
        <v>3.1246914007332531</v>
      </c>
      <c r="M289">
        <f t="shared" ca="1" si="54"/>
        <v>3.1545622612396591</v>
      </c>
      <c r="N289">
        <f t="shared" ca="1" si="55"/>
        <v>1.8636962655265659</v>
      </c>
      <c r="O289">
        <f t="shared" ca="1" si="56"/>
        <v>2.8169728327857895</v>
      </c>
    </row>
    <row r="290" spans="2:15" ht="13.5" customHeight="1" x14ac:dyDescent="0.25">
      <c r="B290" s="2">
        <f t="shared" ca="1" si="58"/>
        <v>0.89198480879456254</v>
      </c>
      <c r="C290" s="2">
        <f t="shared" ca="1" si="58"/>
        <v>-4.6522709795617772</v>
      </c>
      <c r="D290" s="2">
        <f t="shared" ca="1" si="58"/>
        <v>0.55161765755124426</v>
      </c>
      <c r="E290" s="2">
        <f t="shared" ca="1" si="58"/>
        <v>0.85394239058772303</v>
      </c>
      <c r="F290" s="2">
        <f t="shared" ca="1" si="58"/>
        <v>8.7007713420283253</v>
      </c>
      <c r="G290" s="2">
        <f t="shared" ca="1" si="58"/>
        <v>16.645378842727371</v>
      </c>
      <c r="H290" s="2">
        <f t="shared" ca="1" si="58"/>
        <v>1.5552112566958833</v>
      </c>
      <c r="I290" s="2"/>
      <c r="J290">
        <f t="shared" ca="1" si="51"/>
        <v>3.1591247766523605</v>
      </c>
      <c r="K290">
        <f t="shared" ca="1" si="52"/>
        <v>3.0701721140530909</v>
      </c>
      <c r="L290">
        <f t="shared" ca="1" si="53"/>
        <v>3.1610737342639901</v>
      </c>
      <c r="M290">
        <f t="shared" ca="1" si="54"/>
        <v>3.1593885805977746</v>
      </c>
      <c r="N290">
        <f t="shared" ca="1" si="55"/>
        <v>2.732137983060495</v>
      </c>
      <c r="O290">
        <f t="shared" ca="1" si="56"/>
        <v>1.2920264833822819</v>
      </c>
    </row>
    <row r="291" spans="2:15" ht="13.5" customHeight="1" x14ac:dyDescent="0.25">
      <c r="B291" s="2">
        <f t="shared" ref="B291:H305" ca="1" si="59">NORMSINV(RAND())*$E$9</f>
        <v>-3.6734569784030562</v>
      </c>
      <c r="C291" s="2">
        <f t="shared" ca="1" si="59"/>
        <v>-3.6491468101246931</v>
      </c>
      <c r="D291" s="2">
        <f t="shared" ca="1" si="59"/>
        <v>3.3688641739431011</v>
      </c>
      <c r="E291" s="2">
        <f t="shared" ca="1" si="59"/>
        <v>6.4347155586378122</v>
      </c>
      <c r="F291" s="2">
        <f t="shared" ca="1" si="59"/>
        <v>1.3043186532953071</v>
      </c>
      <c r="G291" s="2">
        <f t="shared" ca="1" si="59"/>
        <v>9.7943778099328398</v>
      </c>
      <c r="H291" s="2">
        <f t="shared" ca="1" si="59"/>
        <v>18.819656769051559</v>
      </c>
      <c r="I291" s="2"/>
      <c r="J291">
        <f t="shared" ca="1" si="51"/>
        <v>3.1065128996258271</v>
      </c>
      <c r="K291">
        <f t="shared" ca="1" si="52"/>
        <v>3.1072825454312469</v>
      </c>
      <c r="L291">
        <f t="shared" ca="1" si="53"/>
        <v>3.1157224640487953</v>
      </c>
      <c r="M291">
        <f t="shared" ca="1" si="54"/>
        <v>2.9710856798869711</v>
      </c>
      <c r="N291">
        <f t="shared" ca="1" si="55"/>
        <v>3.1555168159745652</v>
      </c>
      <c r="O291">
        <f t="shared" ca="1" si="56"/>
        <v>2.451271565557168</v>
      </c>
    </row>
    <row r="292" spans="2:15" ht="13.5" customHeight="1" x14ac:dyDescent="0.25">
      <c r="B292" s="2">
        <f t="shared" ca="1" si="59"/>
        <v>-2.9454276298122095</v>
      </c>
      <c r="C292" s="2">
        <f t="shared" ca="1" si="59"/>
        <v>6.0934253920143728</v>
      </c>
      <c r="D292" s="2">
        <f t="shared" ca="1" si="59"/>
        <v>-4.8443979024247357</v>
      </c>
      <c r="E292" s="2">
        <f t="shared" ca="1" si="59"/>
        <v>-4.6864158607382924</v>
      </c>
      <c r="F292" s="2">
        <f t="shared" ca="1" si="59"/>
        <v>13.592005266456226</v>
      </c>
      <c r="G292" s="2">
        <f t="shared" ca="1" si="59"/>
        <v>-4.2144279869195316</v>
      </c>
      <c r="H292" s="2">
        <f t="shared" ca="1" si="59"/>
        <v>5.9919130529421603</v>
      </c>
      <c r="I292" s="2"/>
      <c r="J292">
        <f t="shared" ca="1" si="51"/>
        <v>3.1270099937339007</v>
      </c>
      <c r="K292">
        <f t="shared" ca="1" si="52"/>
        <v>2.9940834160344982</v>
      </c>
      <c r="L292">
        <f t="shared" ca="1" si="53"/>
        <v>3.0617189657662411</v>
      </c>
      <c r="M292">
        <f t="shared" ca="1" si="54"/>
        <v>3.0687036344179308</v>
      </c>
      <c r="N292">
        <f t="shared" ca="1" si="55"/>
        <v>1.4809507890577231</v>
      </c>
      <c r="O292">
        <f t="shared" ca="1" si="56"/>
        <v>3.0877621240885249</v>
      </c>
    </row>
    <row r="293" spans="2:15" ht="13.5" customHeight="1" x14ac:dyDescent="0.25">
      <c r="B293" s="2">
        <f t="shared" ca="1" si="59"/>
        <v>15.310224074055478</v>
      </c>
      <c r="C293" s="2">
        <f t="shared" ca="1" si="59"/>
        <v>14.792480901011338</v>
      </c>
      <c r="D293" s="2">
        <f t="shared" ca="1" si="59"/>
        <v>2.6864849894040415</v>
      </c>
      <c r="E293" s="2">
        <f t="shared" ca="1" si="59"/>
        <v>-4.645475162449646</v>
      </c>
      <c r="F293" s="2">
        <f t="shared" ca="1" si="59"/>
        <v>-18.299245085018789</v>
      </c>
      <c r="G293" s="2">
        <f t="shared" ca="1" si="59"/>
        <v>-16.621582179618802</v>
      </c>
      <c r="H293" s="2">
        <f t="shared" ca="1" si="59"/>
        <v>-4.8269139343247129</v>
      </c>
      <c r="I293" s="2"/>
      <c r="J293">
        <f t="shared" ca="1" si="51"/>
        <v>1.3632672085874067</v>
      </c>
      <c r="K293">
        <f t="shared" ca="1" si="52"/>
        <v>1.3950156402508698</v>
      </c>
      <c r="L293">
        <f t="shared" ca="1" si="53"/>
        <v>3.133080177699803</v>
      </c>
      <c r="M293">
        <f t="shared" ca="1" si="54"/>
        <v>3.0704626644107078</v>
      </c>
      <c r="N293">
        <f t="shared" ca="1" si="55"/>
        <v>1.2194312196898653</v>
      </c>
      <c r="O293">
        <f t="shared" ca="1" si="56"/>
        <v>1.2931835740802944</v>
      </c>
    </row>
    <row r="294" spans="2:15" ht="13.5" customHeight="1" x14ac:dyDescent="0.25">
      <c r="B294" s="2">
        <f t="shared" ca="1" si="59"/>
        <v>-8.830720274175162</v>
      </c>
      <c r="C294" s="2">
        <f t="shared" ca="1" si="59"/>
        <v>-1.4299614411534414</v>
      </c>
      <c r="D294" s="2">
        <f t="shared" ca="1" si="59"/>
        <v>-5.6186196374873534</v>
      </c>
      <c r="E294" s="2">
        <f t="shared" ca="1" si="59"/>
        <v>9.7377281606978681</v>
      </c>
      <c r="F294" s="2">
        <f t="shared" ca="1" si="59"/>
        <v>12.970260053004431</v>
      </c>
      <c r="G294" s="2">
        <f t="shared" ca="1" si="59"/>
        <v>6.6413614869797488</v>
      </c>
      <c r="H294" s="2">
        <f t="shared" ca="1" si="59"/>
        <v>-2.9059954533986048</v>
      </c>
      <c r="I294" s="2"/>
      <c r="J294">
        <f t="shared" ca="1" si="51"/>
        <v>2.7103850838579326</v>
      </c>
      <c r="K294">
        <f t="shared" ca="1" si="52"/>
        <v>3.1541427088378446</v>
      </c>
      <c r="L294">
        <f t="shared" ca="1" si="53"/>
        <v>3.0226073213592204</v>
      </c>
      <c r="M294">
        <f t="shared" ca="1" si="54"/>
        <v>2.4774205660873747</v>
      </c>
      <c r="N294">
        <f t="shared" ca="1" si="55"/>
        <v>1.5346428376060959</v>
      </c>
      <c r="O294">
        <f t="shared" ca="1" si="56"/>
        <v>2.9560206763860783</v>
      </c>
    </row>
    <row r="295" spans="2:15" ht="13.5" customHeight="1" x14ac:dyDescent="0.25">
      <c r="B295" s="2">
        <f t="shared" ca="1" si="59"/>
        <v>4.4543061219310154</v>
      </c>
      <c r="C295" s="2">
        <f t="shared" ca="1" si="59"/>
        <v>-4.9619152620155411</v>
      </c>
      <c r="D295" s="2">
        <f t="shared" ca="1" si="59"/>
        <v>-8.3818434301064393</v>
      </c>
      <c r="E295" s="2">
        <f t="shared" ca="1" si="59"/>
        <v>3.024279838283662</v>
      </c>
      <c r="F295" s="2">
        <f t="shared" ca="1" si="59"/>
        <v>-0.99199755617155372</v>
      </c>
      <c r="G295" s="2">
        <f t="shared" ca="1" si="59"/>
        <v>-7.0961911735612437</v>
      </c>
      <c r="H295" s="2">
        <f t="shared" ca="1" si="59"/>
        <v>-6.4432981385366928</v>
      </c>
      <c r="I295" s="2"/>
      <c r="J295">
        <f t="shared" ca="1" si="51"/>
        <v>3.078405807758406</v>
      </c>
      <c r="K295">
        <f t="shared" ca="1" si="52"/>
        <v>3.0563156658097395</v>
      </c>
      <c r="L295">
        <f t="shared" ca="1" si="53"/>
        <v>2.7797365208646001</v>
      </c>
      <c r="M295">
        <f t="shared" ca="1" si="54"/>
        <v>3.1250377898792547</v>
      </c>
      <c r="N295">
        <f t="shared" ca="1" si="55"/>
        <v>3.1583758006768656</v>
      </c>
      <c r="O295">
        <f t="shared" ca="1" si="56"/>
        <v>2.9194053220237972</v>
      </c>
    </row>
    <row r="296" spans="2:15" ht="13.5" customHeight="1" x14ac:dyDescent="0.25">
      <c r="B296" s="2">
        <f t="shared" ca="1" si="59"/>
        <v>-5.8807324785656876</v>
      </c>
      <c r="C296" s="2">
        <f t="shared" ca="1" si="59"/>
        <v>-4.1150163372423822</v>
      </c>
      <c r="D296" s="2">
        <f t="shared" ca="1" si="59"/>
        <v>15.864190030160612</v>
      </c>
      <c r="E296" s="2">
        <f t="shared" ca="1" si="59"/>
        <v>-9.3755461350251021</v>
      </c>
      <c r="F296" s="2">
        <f t="shared" ca="1" si="59"/>
        <v>0.89865869902537998</v>
      </c>
      <c r="G296" s="2">
        <f t="shared" ca="1" si="59"/>
        <v>0.96559439723353679</v>
      </c>
      <c r="H296" s="2">
        <f t="shared" ca="1" si="59"/>
        <v>4.7356034630535815</v>
      </c>
      <c r="I296" s="2"/>
      <c r="J296">
        <f t="shared" ca="1" si="51"/>
        <v>3.0073307724710077</v>
      </c>
      <c r="K296">
        <f t="shared" ca="1" si="52"/>
        <v>3.0914470899827196</v>
      </c>
      <c r="L296">
        <f t="shared" ca="1" si="53"/>
        <v>1.3320379193945062</v>
      </c>
      <c r="M296">
        <f t="shared" ca="1" si="54"/>
        <v>2.5959950925918034</v>
      </c>
      <c r="N296">
        <f t="shared" ca="1" si="55"/>
        <v>3.159077299749331</v>
      </c>
      <c r="O296">
        <f t="shared" ca="1" si="56"/>
        <v>3.1585813428365683</v>
      </c>
    </row>
    <row r="297" spans="2:15" ht="13.5" customHeight="1" x14ac:dyDescent="0.25">
      <c r="B297" s="2">
        <f t="shared" ca="1" si="59"/>
        <v>5.5551467887621353</v>
      </c>
      <c r="C297" s="2">
        <f t="shared" ca="1" si="59"/>
        <v>-13.169132262062092</v>
      </c>
      <c r="D297" s="2">
        <f t="shared" ca="1" si="59"/>
        <v>5.6690542654908391</v>
      </c>
      <c r="E297" s="2">
        <f t="shared" ca="1" si="59"/>
        <v>-18.398928853496653</v>
      </c>
      <c r="F297" s="2">
        <f t="shared" ca="1" si="59"/>
        <v>-3.2590981274920736</v>
      </c>
      <c r="G297" s="2">
        <f t="shared" ca="1" si="59"/>
        <v>-1.3294001108954698</v>
      </c>
      <c r="H297" s="2">
        <f t="shared" ca="1" si="59"/>
        <v>19.282169191922446</v>
      </c>
      <c r="I297" s="2"/>
      <c r="J297">
        <f t="shared" ca="1" si="51"/>
        <v>3.026141709925382</v>
      </c>
      <c r="K297">
        <f t="shared" ca="1" si="52"/>
        <v>1.5166134013172008</v>
      </c>
      <c r="L297">
        <f t="shared" ca="1" si="53"/>
        <v>3.0197540317122407</v>
      </c>
      <c r="M297">
        <f t="shared" ca="1" si="54"/>
        <v>1.2154869926467153</v>
      </c>
      <c r="N297">
        <f t="shared" ca="1" si="55"/>
        <v>3.1188145698002234</v>
      </c>
      <c r="O297">
        <f t="shared" ca="1" si="56"/>
        <v>3.1552528312318384</v>
      </c>
    </row>
    <row r="298" spans="2:15" ht="13.5" customHeight="1" x14ac:dyDescent="0.25">
      <c r="B298" s="2">
        <f t="shared" ca="1" si="59"/>
        <v>-14.962340103300662</v>
      </c>
      <c r="C298" s="2">
        <f t="shared" ca="1" si="59"/>
        <v>-2.6570589957346757</v>
      </c>
      <c r="D298" s="2">
        <f t="shared" ca="1" si="59"/>
        <v>-12.172606316296491</v>
      </c>
      <c r="E298" s="2">
        <f t="shared" ca="1" si="59"/>
        <v>2.7367454078913083</v>
      </c>
      <c r="F298" s="2">
        <f t="shared" ca="1" si="59"/>
        <v>0.18609382114937897</v>
      </c>
      <c r="G298" s="2">
        <f t="shared" ca="1" si="59"/>
        <v>2.1360199529159689</v>
      </c>
      <c r="H298" s="2">
        <f t="shared" ca="1" si="59"/>
        <v>2.4793089423201402</v>
      </c>
      <c r="I298" s="2"/>
      <c r="J298">
        <f t="shared" ca="1" si="51"/>
        <v>1.3843007695564271</v>
      </c>
      <c r="K298">
        <f t="shared" ca="1" si="52"/>
        <v>3.1337311107172479</v>
      </c>
      <c r="L298">
        <f t="shared" ca="1" si="53"/>
        <v>1.6174016717273452</v>
      </c>
      <c r="M298">
        <f t="shared" ca="1" si="54"/>
        <v>3.1319501565602028</v>
      </c>
      <c r="N298">
        <f t="shared" ca="1" si="55"/>
        <v>3.1621407546587839</v>
      </c>
      <c r="O298">
        <f t="shared" ca="1" si="56"/>
        <v>3.1439789823857272</v>
      </c>
    </row>
    <row r="299" spans="2:15" ht="13.5" customHeight="1" x14ac:dyDescent="0.25">
      <c r="B299" s="2">
        <f t="shared" ca="1" si="59"/>
        <v>5.6082675663661306</v>
      </c>
      <c r="C299" s="2">
        <f t="shared" ca="1" si="59"/>
        <v>-1.9901010435716135</v>
      </c>
      <c r="D299" s="2">
        <f t="shared" ca="1" si="59"/>
        <v>-3.8954582151222175</v>
      </c>
      <c r="E299" s="2">
        <f t="shared" ca="1" si="59"/>
        <v>-6.3589540772479989</v>
      </c>
      <c r="F299" s="2">
        <f t="shared" ca="1" si="59"/>
        <v>-8.9459537935367948</v>
      </c>
      <c r="G299" s="2">
        <f t="shared" ca="1" si="59"/>
        <v>-5.9530511194263083</v>
      </c>
      <c r="H299" s="2">
        <f t="shared" ca="1" si="59"/>
        <v>0.60109962092038383</v>
      </c>
      <c r="I299" s="2"/>
      <c r="J299">
        <f t="shared" ca="1" si="51"/>
        <v>3.0231880350810463</v>
      </c>
      <c r="K299">
        <f t="shared" ca="1" si="52"/>
        <v>3.1464245088173817</v>
      </c>
      <c r="L299">
        <f t="shared" ca="1" si="53"/>
        <v>3.0991991596706638</v>
      </c>
      <c r="M299">
        <f t="shared" ca="1" si="54"/>
        <v>2.9763864383361676</v>
      </c>
      <c r="N299">
        <f t="shared" ca="1" si="55"/>
        <v>2.6896812641486294</v>
      </c>
      <c r="O299">
        <f t="shared" ca="1" si="56"/>
        <v>3.0029150293672262</v>
      </c>
    </row>
    <row r="300" spans="2:15" ht="13.5" customHeight="1" x14ac:dyDescent="0.25">
      <c r="B300" s="2">
        <f t="shared" ca="1" si="59"/>
        <v>13.459741372286121</v>
      </c>
      <c r="C300" s="2">
        <f t="shared" ca="1" si="59"/>
        <v>13.309391976774217</v>
      </c>
      <c r="D300" s="2">
        <f t="shared" ca="1" si="59"/>
        <v>5.8244170327462825</v>
      </c>
      <c r="E300" s="2">
        <f t="shared" ca="1" si="59"/>
        <v>17.097876183195925</v>
      </c>
      <c r="F300" s="2">
        <f t="shared" ca="1" si="59"/>
        <v>-4.1204581331384009</v>
      </c>
      <c r="G300" s="2">
        <f t="shared" ca="1" si="59"/>
        <v>-0.21263996924318876</v>
      </c>
      <c r="H300" s="2">
        <f t="shared" ca="1" si="59"/>
        <v>3.5675360571932901</v>
      </c>
      <c r="I300" s="2"/>
      <c r="J300">
        <f t="shared" ca="1" si="51"/>
        <v>1.4917438570967323</v>
      </c>
      <c r="K300">
        <f t="shared" ca="1" si="52"/>
        <v>1.504403340623532</v>
      </c>
      <c r="L300">
        <f t="shared" ca="1" si="53"/>
        <v>3.0107079533140002</v>
      </c>
      <c r="M300">
        <f t="shared" ca="1" si="54"/>
        <v>1.2706890405014108</v>
      </c>
      <c r="N300">
        <f t="shared" ca="1" si="55"/>
        <v>3.091248234164238</v>
      </c>
      <c r="O300">
        <f t="shared" ca="1" si="56"/>
        <v>3.1620989039369198</v>
      </c>
    </row>
    <row r="301" spans="2:15" ht="13.5" customHeight="1" x14ac:dyDescent="0.25">
      <c r="B301" s="2">
        <f t="shared" ca="1" si="59"/>
        <v>6.7164068426381647</v>
      </c>
      <c r="C301" s="2">
        <f t="shared" ca="1" si="59"/>
        <v>-9.9830024236085677</v>
      </c>
      <c r="D301" s="2">
        <f t="shared" ca="1" si="59"/>
        <v>-6.3242944620915544</v>
      </c>
      <c r="E301" s="2">
        <f t="shared" ca="1" si="59"/>
        <v>-17.750191996631827</v>
      </c>
      <c r="F301" s="2">
        <f t="shared" ca="1" si="59"/>
        <v>3.6443535856758236</v>
      </c>
      <c r="G301" s="2">
        <f t="shared" ca="1" si="59"/>
        <v>-2.3954742382009071</v>
      </c>
      <c r="H301" s="2">
        <f t="shared" ca="1" si="59"/>
        <v>-3.7845835543367636</v>
      </c>
      <c r="I301" s="2"/>
      <c r="J301">
        <f t="shared" ca="1" si="51"/>
        <v>2.9503195097466266</v>
      </c>
      <c r="K301">
        <f t="shared" ca="1" si="52"/>
        <v>2.300304958949134</v>
      </c>
      <c r="L301">
        <f t="shared" ca="1" si="53"/>
        <v>2.9787732101453828</v>
      </c>
      <c r="M301">
        <f t="shared" ca="1" si="54"/>
        <v>1.2419642175470924</v>
      </c>
      <c r="N301">
        <f t="shared" ca="1" si="55"/>
        <v>3.1074335777602702</v>
      </c>
      <c r="O301">
        <f t="shared" ca="1" si="56"/>
        <v>3.1391755800605026</v>
      </c>
    </row>
    <row r="302" spans="2:15" ht="13.5" customHeight="1" x14ac:dyDescent="0.25">
      <c r="B302" s="2">
        <f t="shared" ca="1" si="59"/>
        <v>3.4148818675234942</v>
      </c>
      <c r="C302" s="2">
        <f t="shared" ca="1" si="59"/>
        <v>12.703569103502124</v>
      </c>
      <c r="D302" s="2">
        <f t="shared" ca="1" si="59"/>
        <v>1.4588316310755247</v>
      </c>
      <c r="E302" s="2">
        <f t="shared" ca="1" si="59"/>
        <v>3.945306895161977</v>
      </c>
      <c r="F302" s="2">
        <f t="shared" ca="1" si="59"/>
        <v>2.7638627296545311</v>
      </c>
      <c r="G302" s="2">
        <f t="shared" ca="1" si="59"/>
        <v>13.453248144542584</v>
      </c>
      <c r="H302" s="2">
        <f t="shared" ca="1" si="59"/>
        <v>7.4798308757279264</v>
      </c>
      <c r="I302" s="2"/>
      <c r="J302">
        <f t="shared" ca="1" si="51"/>
        <v>3.1143908446626578</v>
      </c>
      <c r="K302">
        <f t="shared" ca="1" si="52"/>
        <v>1.560286441593044</v>
      </c>
      <c r="L302">
        <f t="shared" ca="1" si="53"/>
        <v>3.153808670398611</v>
      </c>
      <c r="M302">
        <f t="shared" ca="1" si="54"/>
        <v>3.0974850803299292</v>
      </c>
      <c r="N302">
        <f t="shared" ca="1" si="55"/>
        <v>3.1313308924508543</v>
      </c>
      <c r="O302">
        <f t="shared" ca="1" si="56"/>
        <v>1.4922818217497347</v>
      </c>
    </row>
    <row r="303" spans="2:15" ht="13.5" customHeight="1" x14ac:dyDescent="0.25">
      <c r="B303" s="2">
        <f t="shared" ca="1" si="59"/>
        <v>6.8552319579817658</v>
      </c>
      <c r="C303" s="2">
        <f t="shared" ca="1" si="59"/>
        <v>-2.5758596351113678</v>
      </c>
      <c r="D303" s="2">
        <f t="shared" ca="1" si="59"/>
        <v>7.1279873325682193</v>
      </c>
      <c r="E303" s="2">
        <f t="shared" ca="1" si="59"/>
        <v>-3.8393378565220724</v>
      </c>
      <c r="F303" s="2">
        <f t="shared" ca="1" si="59"/>
        <v>-3.6818278037123173</v>
      </c>
      <c r="G303" s="2">
        <f t="shared" ca="1" si="59"/>
        <v>7.3507752531013182</v>
      </c>
      <c r="H303" s="2">
        <f t="shared" ca="1" si="59"/>
        <v>-4.123955001435025</v>
      </c>
      <c r="I303" s="2"/>
      <c r="J303">
        <f t="shared" ca="1" si="51"/>
        <v>2.9394308859927358</v>
      </c>
      <c r="K303">
        <f t="shared" ca="1" si="52"/>
        <v>3.1354867135912801</v>
      </c>
      <c r="L303">
        <f t="shared" ca="1" si="53"/>
        <v>2.9166493084031959</v>
      </c>
      <c r="M303">
        <f t="shared" ca="1" si="54"/>
        <v>3.1010970860335982</v>
      </c>
      <c r="N303">
        <f t="shared" ca="1" si="55"/>
        <v>3.1062464726797865</v>
      </c>
      <c r="O303">
        <f t="shared" ca="1" si="56"/>
        <v>2.8965350520716777</v>
      </c>
    </row>
    <row r="304" spans="2:15" ht="13.5" customHeight="1" x14ac:dyDescent="0.25">
      <c r="B304" s="2">
        <f t="shared" ca="1" si="59"/>
        <v>-4.1455113615121526</v>
      </c>
      <c r="C304" s="2">
        <f t="shared" ca="1" si="59"/>
        <v>0.56924708479533292</v>
      </c>
      <c r="D304" s="2">
        <f t="shared" ca="1" si="59"/>
        <v>-10.531291923840181</v>
      </c>
      <c r="E304" s="2">
        <f t="shared" ca="1" si="59"/>
        <v>-12.967380446918501</v>
      </c>
      <c r="F304" s="2">
        <f t="shared" ca="1" si="59"/>
        <v>10.048869056467725</v>
      </c>
      <c r="G304" s="2">
        <f t="shared" ca="1" si="59"/>
        <v>-7.9614540596071279</v>
      </c>
      <c r="H304" s="2">
        <f t="shared" ca="1" si="59"/>
        <v>17.881114400787009</v>
      </c>
      <c r="I304" s="2"/>
      <c r="J304">
        <f t="shared" ca="1" si="51"/>
        <v>3.0903284769925068</v>
      </c>
      <c r="K304">
        <f t="shared" ca="1" si="52"/>
        <v>3.1609954714529032</v>
      </c>
      <c r="L304">
        <f t="shared" ca="1" si="53"/>
        <v>1.901124560239573</v>
      </c>
      <c r="M304">
        <f t="shared" ca="1" si="54"/>
        <v>1.5349104381449123</v>
      </c>
      <c r="N304">
        <f t="shared" ca="1" si="55"/>
        <v>2.1282664405181437</v>
      </c>
      <c r="O304">
        <f t="shared" ca="1" si="56"/>
        <v>2.8329360710972886</v>
      </c>
    </row>
    <row r="305" spans="2:15" ht="13.5" customHeight="1" x14ac:dyDescent="0.25">
      <c r="B305" s="2">
        <f t="shared" ca="1" si="59"/>
        <v>-28.387657133495129</v>
      </c>
      <c r="C305" s="2">
        <f t="shared" ca="1" si="59"/>
        <v>2.7226678081374356</v>
      </c>
      <c r="D305" s="2">
        <f t="shared" ca="1" si="59"/>
        <v>8.8699623873113183</v>
      </c>
      <c r="E305" s="2">
        <f t="shared" ca="1" si="59"/>
        <v>-7.364985451177871</v>
      </c>
      <c r="F305" s="2">
        <f t="shared" ca="1" si="59"/>
        <v>-6.8801764576571429</v>
      </c>
      <c r="G305" s="2">
        <f t="shared" ca="1" si="59"/>
        <v>6.7826537814450276</v>
      </c>
      <c r="H305" s="2">
        <f t="shared" ca="1" si="59"/>
        <v>2.5955114651030669</v>
      </c>
      <c r="I305" s="2"/>
      <c r="J305">
        <f t="shared" ca="1" si="51"/>
        <v>0.95384710468964728</v>
      </c>
      <c r="K305">
        <f t="shared" ca="1" si="52"/>
        <v>3.1322689890761373</v>
      </c>
      <c r="L305">
        <f t="shared" ca="1" si="53"/>
        <v>2.7034946345659341</v>
      </c>
      <c r="M305">
        <f t="shared" ca="1" si="54"/>
        <v>2.895202175472118</v>
      </c>
      <c r="N305">
        <f t="shared" ca="1" si="55"/>
        <v>2.9374257070803553</v>
      </c>
      <c r="O305">
        <f t="shared" ca="1" si="56"/>
        <v>2.9451799913436174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Victoria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2017-11-12T19:27:03Z</dcterms:created>
  <dcterms:modified xsi:type="dcterms:W3CDTF">2017-11-21T00:56:27Z</dcterms:modified>
</cp:coreProperties>
</file>